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rdlifeschweiz-my.sharepoint.com/personal/michael_gerber_birdlife_ch/Documents/Dokumente/04 Motivation/Bird Race/2022/"/>
    </mc:Choice>
  </mc:AlternateContent>
  <xr:revisionPtr revIDLastSave="5" documentId="8_{2B6C1E6A-2446-1F4C-84CE-A944D517C79D}" xr6:coauthVersionLast="47" xr6:coauthVersionMax="47" xr10:uidLastSave="{03AA15FA-0FB6-554F-9863-F36B41F2AFA7}"/>
  <bookViews>
    <workbookView xWindow="0" yWindow="500" windowWidth="51200" windowHeight="27120" xr2:uid="{9853D5DB-4DD6-B447-B645-44721B3BC757}"/>
  </bookViews>
  <sheets>
    <sheet name="Tabelle1" sheetId="1" r:id="rId1"/>
  </sheets>
  <definedNames>
    <definedName name="_xlnm._FilterDatabase" localSheetId="0" hidden="1">Tabelle1!$A$1:$CJ$1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J3" i="1" l="1"/>
  <c r="CJ4" i="1"/>
  <c r="CJ5" i="1"/>
  <c r="CJ6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76" i="1"/>
  <c r="CJ77" i="1"/>
  <c r="CJ78" i="1"/>
  <c r="CJ79" i="1"/>
  <c r="CJ80" i="1"/>
  <c r="CJ81" i="1"/>
  <c r="CJ82" i="1"/>
  <c r="CJ83" i="1"/>
  <c r="CJ84" i="1"/>
  <c r="CJ85" i="1"/>
  <c r="CJ86" i="1"/>
  <c r="CJ87" i="1"/>
  <c r="CJ88" i="1"/>
  <c r="CJ89" i="1"/>
  <c r="CJ90" i="1"/>
  <c r="CJ91" i="1"/>
  <c r="CJ92" i="1"/>
  <c r="CJ93" i="1"/>
  <c r="CJ94" i="1"/>
  <c r="CJ95" i="1"/>
  <c r="CJ96" i="1"/>
  <c r="CJ97" i="1"/>
  <c r="CJ98" i="1"/>
  <c r="CJ99" i="1"/>
  <c r="CJ100" i="1"/>
  <c r="CJ101" i="1"/>
  <c r="CJ102" i="1"/>
  <c r="CJ103" i="1"/>
  <c r="CJ104" i="1"/>
  <c r="CJ105" i="1"/>
  <c r="CJ106" i="1"/>
  <c r="CJ107" i="1"/>
  <c r="CJ108" i="1"/>
  <c r="CJ109" i="1"/>
  <c r="CJ110" i="1"/>
  <c r="CJ111" i="1"/>
  <c r="CJ112" i="1"/>
  <c r="CJ113" i="1"/>
  <c r="CJ114" i="1"/>
  <c r="CJ115" i="1"/>
  <c r="CJ116" i="1"/>
  <c r="CJ117" i="1"/>
  <c r="CJ118" i="1"/>
  <c r="CJ119" i="1"/>
  <c r="CJ120" i="1"/>
  <c r="CJ121" i="1"/>
  <c r="CJ122" i="1"/>
  <c r="CJ123" i="1"/>
  <c r="CJ124" i="1"/>
  <c r="CJ125" i="1"/>
  <c r="CJ126" i="1"/>
  <c r="CJ127" i="1"/>
  <c r="CJ128" i="1"/>
  <c r="CJ129" i="1"/>
  <c r="CJ130" i="1"/>
  <c r="CJ131" i="1"/>
  <c r="CJ132" i="1"/>
  <c r="CJ133" i="1"/>
  <c r="CJ134" i="1"/>
  <c r="CJ135" i="1"/>
  <c r="CJ136" i="1"/>
  <c r="CJ137" i="1"/>
  <c r="CJ138" i="1"/>
  <c r="CJ139" i="1"/>
  <c r="CJ140" i="1"/>
  <c r="CJ141" i="1"/>
  <c r="CJ142" i="1"/>
  <c r="CJ143" i="1"/>
  <c r="CJ144" i="1"/>
  <c r="CJ145" i="1"/>
  <c r="CJ146" i="1"/>
  <c r="CJ147" i="1"/>
  <c r="CJ148" i="1"/>
  <c r="CJ149" i="1"/>
  <c r="CJ150" i="1"/>
  <c r="CJ151" i="1"/>
  <c r="CJ152" i="1"/>
  <c r="CJ153" i="1"/>
  <c r="CJ154" i="1"/>
  <c r="CJ155" i="1"/>
  <c r="CJ156" i="1"/>
  <c r="CJ157" i="1"/>
  <c r="CJ158" i="1"/>
  <c r="CJ159" i="1"/>
  <c r="CJ160" i="1"/>
  <c r="CJ161" i="1"/>
  <c r="CJ162" i="1"/>
  <c r="CJ163" i="1"/>
  <c r="CJ164" i="1"/>
  <c r="CJ165" i="1"/>
  <c r="CJ166" i="1"/>
  <c r="CJ167" i="1"/>
  <c r="CJ168" i="1"/>
  <c r="CJ169" i="1"/>
  <c r="CJ170" i="1"/>
  <c r="CJ171" i="1"/>
  <c r="CJ172" i="1"/>
  <c r="CJ173" i="1"/>
  <c r="CJ174" i="1"/>
  <c r="CJ175" i="1"/>
  <c r="CJ176" i="1"/>
  <c r="CJ177" i="1"/>
  <c r="CJ178" i="1"/>
  <c r="CJ179" i="1"/>
  <c r="CJ180" i="1"/>
  <c r="CJ181" i="1"/>
  <c r="CJ182" i="1"/>
  <c r="CJ183" i="1"/>
  <c r="CJ184" i="1"/>
  <c r="CJ185" i="1"/>
  <c r="CJ186" i="1"/>
  <c r="CJ187" i="1"/>
  <c r="CJ188" i="1"/>
  <c r="CJ189" i="1"/>
  <c r="CJ190" i="1"/>
  <c r="CJ191" i="1"/>
  <c r="CJ192" i="1"/>
  <c r="CJ193" i="1"/>
  <c r="CJ194" i="1"/>
  <c r="CJ195" i="1"/>
  <c r="CJ196" i="1"/>
  <c r="CJ197" i="1"/>
  <c r="CJ198" i="1"/>
  <c r="CJ199" i="1"/>
  <c r="CJ200" i="1"/>
  <c r="CJ201" i="1"/>
  <c r="CJ202" i="1"/>
  <c r="CJ203" i="1"/>
  <c r="CJ204" i="1"/>
  <c r="CJ205" i="1"/>
  <c r="CJ206" i="1"/>
  <c r="CJ207" i="1"/>
  <c r="CJ208" i="1"/>
  <c r="CJ209" i="1"/>
  <c r="CJ210" i="1"/>
  <c r="CJ211" i="1"/>
  <c r="CJ212" i="1"/>
  <c r="CJ213" i="1"/>
  <c r="CJ214" i="1"/>
  <c r="CJ215" i="1"/>
  <c r="CJ216" i="1"/>
  <c r="CJ217" i="1"/>
  <c r="CJ218" i="1"/>
  <c r="CJ219" i="1"/>
  <c r="CJ220" i="1"/>
  <c r="CJ221" i="1"/>
  <c r="CJ222" i="1"/>
  <c r="CJ223" i="1"/>
  <c r="CJ224" i="1"/>
  <c r="CJ225" i="1"/>
  <c r="CJ226" i="1"/>
  <c r="CJ227" i="1"/>
  <c r="CJ228" i="1"/>
  <c r="CJ229" i="1"/>
  <c r="CJ230" i="1"/>
  <c r="CJ231" i="1"/>
  <c r="CJ232" i="1"/>
  <c r="CJ233" i="1"/>
  <c r="CJ234" i="1"/>
  <c r="CJ235" i="1"/>
  <c r="CJ236" i="1"/>
  <c r="CJ237" i="1"/>
  <c r="CJ238" i="1"/>
  <c r="CJ239" i="1"/>
  <c r="CJ240" i="1"/>
  <c r="CJ241" i="1"/>
  <c r="CJ242" i="1"/>
  <c r="CJ243" i="1"/>
  <c r="CJ244" i="1"/>
  <c r="CJ245" i="1"/>
  <c r="CJ246" i="1"/>
  <c r="CJ247" i="1"/>
  <c r="CJ248" i="1"/>
  <c r="CJ249" i="1"/>
  <c r="CJ250" i="1"/>
  <c r="CJ251" i="1"/>
  <c r="CJ252" i="1"/>
  <c r="CJ253" i="1"/>
  <c r="CJ254" i="1"/>
  <c r="CJ255" i="1"/>
  <c r="CJ256" i="1"/>
  <c r="CJ257" i="1"/>
  <c r="CJ258" i="1"/>
  <c r="CJ259" i="1"/>
  <c r="CJ260" i="1"/>
  <c r="CJ261" i="1"/>
  <c r="CJ262" i="1"/>
  <c r="CJ263" i="1"/>
  <c r="CJ264" i="1"/>
  <c r="CJ265" i="1"/>
  <c r="CJ266" i="1"/>
  <c r="CJ267" i="1"/>
  <c r="CJ268" i="1"/>
  <c r="CJ269" i="1"/>
  <c r="CJ270" i="1"/>
  <c r="CJ271" i="1"/>
  <c r="CJ272" i="1"/>
  <c r="CJ273" i="1"/>
  <c r="CJ274" i="1"/>
  <c r="CJ275" i="1"/>
  <c r="CJ276" i="1"/>
  <c r="CJ277" i="1"/>
  <c r="CJ278" i="1"/>
  <c r="CJ279" i="1"/>
  <c r="CJ280" i="1"/>
  <c r="CJ281" i="1"/>
  <c r="CJ282" i="1"/>
  <c r="CJ283" i="1"/>
  <c r="CJ284" i="1"/>
  <c r="CJ285" i="1"/>
  <c r="CJ286" i="1"/>
  <c r="CJ287" i="1"/>
  <c r="CJ288" i="1"/>
  <c r="CJ289" i="1"/>
  <c r="CJ290" i="1"/>
  <c r="CJ291" i="1"/>
  <c r="CJ292" i="1"/>
  <c r="CJ2" i="1"/>
  <c r="CJ294" i="1" s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H294" i="1"/>
  <c r="AI294" i="1"/>
  <c r="AJ294" i="1"/>
  <c r="AK294" i="1"/>
  <c r="AL294" i="1"/>
  <c r="AM294" i="1"/>
  <c r="AN294" i="1"/>
  <c r="AO294" i="1"/>
  <c r="AP294" i="1"/>
  <c r="AQ294" i="1"/>
  <c r="AR294" i="1"/>
  <c r="AS294" i="1"/>
  <c r="AT294" i="1"/>
  <c r="AU294" i="1"/>
  <c r="AV294" i="1"/>
  <c r="AW294" i="1"/>
  <c r="AX294" i="1"/>
  <c r="AY294" i="1"/>
  <c r="AZ294" i="1"/>
  <c r="BA294" i="1"/>
  <c r="BB294" i="1"/>
  <c r="BC294" i="1"/>
  <c r="BD294" i="1"/>
  <c r="BE294" i="1"/>
  <c r="BF294" i="1"/>
  <c r="BG294" i="1"/>
  <c r="BH294" i="1"/>
  <c r="BI294" i="1"/>
  <c r="BJ294" i="1"/>
  <c r="BK294" i="1"/>
  <c r="BL294" i="1"/>
  <c r="BM294" i="1"/>
  <c r="BN294" i="1"/>
  <c r="BO294" i="1"/>
  <c r="BP294" i="1"/>
  <c r="BQ294" i="1"/>
  <c r="BR294" i="1"/>
  <c r="BS294" i="1"/>
  <c r="BW294" i="1"/>
  <c r="BT294" i="1"/>
  <c r="BU294" i="1"/>
  <c r="BV294" i="1"/>
  <c r="BX294" i="1"/>
  <c r="BY294" i="1"/>
  <c r="BZ294" i="1"/>
  <c r="CA294" i="1"/>
  <c r="CB294" i="1"/>
  <c r="CC294" i="1"/>
  <c r="CD294" i="1"/>
  <c r="CE294" i="1"/>
  <c r="CF294" i="1"/>
  <c r="CG294" i="1"/>
  <c r="CH294" i="1"/>
  <c r="C294" i="1"/>
  <c r="D294" i="1"/>
</calcChain>
</file>

<file path=xl/sharedStrings.xml><?xml version="1.0" encoding="utf-8"?>
<sst xmlns="http://schemas.openxmlformats.org/spreadsheetml/2006/main" count="8434" uniqueCount="378">
  <si>
    <t>X</t>
  </si>
  <si>
    <t>Crex Crex</t>
  </si>
  <si>
    <t>Bebbi Babbler - Die Alten</t>
  </si>
  <si>
    <t>Swiss Swaro Birders</t>
  </si>
  <si>
    <t>Bebbi Babbler</t>
  </si>
  <si>
    <t>BigBadBirders</t>
  </si>
  <si>
    <t>Natrix Fernost</t>
  </si>
  <si>
    <t>No Egrets</t>
  </si>
  <si>
    <t>The Ruff Ryders</t>
  </si>
  <si>
    <t>Nordwind</t>
  </si>
  <si>
    <t>Subigerbergpieper</t>
  </si>
  <si>
    <t>Sechs-Augen-Prinzip</t>
  </si>
  <si>
    <t>Die Weinschmätzer</t>
  </si>
  <si>
    <t>Natrix Jungornis</t>
  </si>
  <si>
    <t>faunaberna birders</t>
  </si>
  <si>
    <t>Bubo Bubos</t>
  </si>
  <si>
    <t>Bird-is-the-Word</t>
  </si>
  <si>
    <t>Natrix Powermix</t>
  </si>
  <si>
    <t>Natrix - Expelliarmus!</t>
  </si>
  <si>
    <t>Bern Birding</t>
  </si>
  <si>
    <t>Natrix Nahpfiefer</t>
  </si>
  <si>
    <t>Emberiza</t>
  </si>
  <si>
    <t>faunaberna Lazy Hazy</t>
  </si>
  <si>
    <t>Natrix U16</t>
  </si>
  <si>
    <t>Groupe Ornithologique du Bassin Genevois</t>
  </si>
  <si>
    <t>Team Gobirding</t>
  </si>
  <si>
    <t>Schnurstrix</t>
  </si>
  <si>
    <t>Chlapperstörch</t>
  </si>
  <si>
    <t>Usei scapà</t>
  </si>
  <si>
    <t>Thurregenpfeifer</t>
  </si>
  <si>
    <t>Rotschneespechte</t>
  </si>
  <si>
    <t>Schnepfenquartett</t>
  </si>
  <si>
    <t>Nordlüftli</t>
  </si>
  <si>
    <t>Wendesegler</t>
  </si>
  <si>
    <t>Avis Nirds</t>
  </si>
  <si>
    <t>Bebbi Babbler - Die Jungen</t>
  </si>
  <si>
    <t>Alauda arvensis</t>
  </si>
  <si>
    <t>Aaahh…!! Zugvögel</t>
  </si>
  <si>
    <t>Bat Buddies</t>
  </si>
  <si>
    <t>The early birds</t>
  </si>
  <si>
    <t>La Cage aux Folles</t>
  </si>
  <si>
    <t>Piepmatz Sarganserland</t>
  </si>
  <si>
    <t>Wiedehopfen + Malzbaumläuferinnen</t>
  </si>
  <si>
    <t>Jackdaws - Birders</t>
  </si>
  <si>
    <t>4Milane</t>
  </si>
  <si>
    <t>Dompap</t>
  </si>
  <si>
    <t>Bergwalduferläufer</t>
  </si>
  <si>
    <t>NVBA Bird Watchers</t>
  </si>
  <si>
    <t>Rollopteryx</t>
  </si>
  <si>
    <t>Julie Schinz' Erben</t>
  </si>
  <si>
    <t>Wauwu99</t>
  </si>
  <si>
    <t>the Pterodactyls</t>
  </si>
  <si>
    <t>I canterini del roccolo</t>
  </si>
  <si>
    <t>Friss Suurchrut</t>
  </si>
  <si>
    <t>Die wilden Hühner</t>
  </si>
  <si>
    <t>Wild Wild Welsch</t>
  </si>
  <si>
    <t>The Roadrunners</t>
  </si>
  <si>
    <t>Caprileo</t>
  </si>
  <si>
    <t>FrauenfeldLerchen</t>
  </si>
  <si>
    <t>Kiebitze</t>
  </si>
  <si>
    <t>Grünschnäbel</t>
  </si>
  <si>
    <t>NaturRJ</t>
  </si>
  <si>
    <t>Vogelflüsterer</t>
  </si>
  <si>
    <t>Bebbi Babbler - Die Jüngsten</t>
  </si>
  <si>
    <t>Lanius Collurio</t>
  </si>
  <si>
    <t>The Best Bird Is Always A Mammal</t>
  </si>
  <si>
    <t>Red Kites</t>
  </si>
  <si>
    <t>Unterseeschwalben</t>
  </si>
  <si>
    <t>Zilpis</t>
  </si>
  <si>
    <t>d'Gëërschtebicker</t>
  </si>
  <si>
    <t>Schlaumeisen</t>
  </si>
  <si>
    <t>Stadt Züri Urban Birders</t>
  </si>
  <si>
    <t>Nordliecht</t>
  </si>
  <si>
    <t>Piri piri delle nevi</t>
  </si>
  <si>
    <t>Die hohlen Tauben</t>
  </si>
  <si>
    <t>Last minute Birder</t>
  </si>
  <si>
    <t>Grünkehlchen</t>
  </si>
  <si>
    <t>Gallinules poule-d'eau</t>
  </si>
  <si>
    <t>Les drôle oiseaux</t>
  </si>
  <si>
    <t>Bergpieper</t>
  </si>
  <si>
    <t>Paradiesvögel</t>
  </si>
  <si>
    <t>Les pouilleux véloces</t>
  </si>
  <si>
    <t>Summervögel</t>
  </si>
  <si>
    <t>Sutter birds</t>
  </si>
  <si>
    <t>Birdland</t>
  </si>
  <si>
    <t>Bachstelze</t>
  </si>
  <si>
    <t>Stockente</t>
  </si>
  <si>
    <t>Rabenkrähe</t>
  </si>
  <si>
    <t>Kohlmeise</t>
  </si>
  <si>
    <t>Amsel</t>
  </si>
  <si>
    <t>Blässhuhn</t>
  </si>
  <si>
    <t>Graureiher</t>
  </si>
  <si>
    <t>Mäusebussard</t>
  </si>
  <si>
    <t>Star</t>
  </si>
  <si>
    <t>Blaumeise</t>
  </si>
  <si>
    <t>Zilpzalp</t>
  </si>
  <si>
    <t>Ringeltaube</t>
  </si>
  <si>
    <t>Silberreiher</t>
  </si>
  <si>
    <t>Buntspecht</t>
  </si>
  <si>
    <t>Rauchschwalbe</t>
  </si>
  <si>
    <t>Mittelmeermöwe</t>
  </si>
  <si>
    <t>Turmfalke</t>
  </si>
  <si>
    <t>Elster</t>
  </si>
  <si>
    <t>Mehlschwalbe</t>
  </si>
  <si>
    <t>Bekassine</t>
  </si>
  <si>
    <t>Haubentaucher</t>
  </si>
  <si>
    <t>Mönchsgrasmücke</t>
  </si>
  <si>
    <t>Lachmöwe</t>
  </si>
  <si>
    <t>Haussperling</t>
  </si>
  <si>
    <t>Höckerschwan</t>
  </si>
  <si>
    <t>Krickente</t>
  </si>
  <si>
    <t>Kormoran</t>
  </si>
  <si>
    <t>Teichhuhn</t>
  </si>
  <si>
    <t>Buchfink</t>
  </si>
  <si>
    <t>Rotkehlchen</t>
  </si>
  <si>
    <t>Eisvogel</t>
  </si>
  <si>
    <t>Hausrotschwanz</t>
  </si>
  <si>
    <t>Rotmilan</t>
  </si>
  <si>
    <t>Zwergtaucher</t>
  </si>
  <si>
    <t>Türkentaube</t>
  </si>
  <si>
    <t>Strassentaube</t>
  </si>
  <si>
    <t>Schnatterente</t>
  </si>
  <si>
    <t>Stieglitz</t>
  </si>
  <si>
    <t>Trauerschnäpper</t>
  </si>
  <si>
    <t>Sumpfmeise</t>
  </si>
  <si>
    <t>Kleiber</t>
  </si>
  <si>
    <t>Flussuferläufer</t>
  </si>
  <si>
    <t>Gartenbaumläufer</t>
  </si>
  <si>
    <t>Feldsperling</t>
  </si>
  <si>
    <t>Bruchwasserläufer</t>
  </si>
  <si>
    <t>Grünspecht</t>
  </si>
  <si>
    <t>Wasserralle</t>
  </si>
  <si>
    <t>Braunkehlchen</t>
  </si>
  <si>
    <t>Rohrweihe</t>
  </si>
  <si>
    <t>Alpenstrandläufer</t>
  </si>
  <si>
    <t>Kampfläufer</t>
  </si>
  <si>
    <t>Zaunkönig</t>
  </si>
  <si>
    <t>Grosser Brachvogel</t>
  </si>
  <si>
    <t>Gänsesäger</t>
  </si>
  <si>
    <t>Grauschnäpper</t>
  </si>
  <si>
    <t>Eichelhäher</t>
  </si>
  <si>
    <t>Grünschenkel</t>
  </si>
  <si>
    <t>Grünfink</t>
  </si>
  <si>
    <t>Kolbenente</t>
  </si>
  <si>
    <t>Schwanzmeise</t>
  </si>
  <si>
    <t>Graugans</t>
  </si>
  <si>
    <t>Tannenmeise</t>
  </si>
  <si>
    <t>Reiherente</t>
  </si>
  <si>
    <t>Löffelente</t>
  </si>
  <si>
    <t>Gebirgsstelze</t>
  </si>
  <si>
    <t>Neuntöter</t>
  </si>
  <si>
    <t>Sichelstrandläufer</t>
  </si>
  <si>
    <t>Kolkrabe</t>
  </si>
  <si>
    <t>Weissstorch</t>
  </si>
  <si>
    <t>Schafstelze</t>
  </si>
  <si>
    <t>Zwergstrandläufer</t>
  </si>
  <si>
    <t>Tafelente</t>
  </si>
  <si>
    <t>Haubenmeise</t>
  </si>
  <si>
    <t>Sperber</t>
  </si>
  <si>
    <t>Sommergoldhähnchen</t>
  </si>
  <si>
    <t>Steinschmätzer</t>
  </si>
  <si>
    <t>Teichrohrsänger</t>
  </si>
  <si>
    <t>Baumfalke</t>
  </si>
  <si>
    <t>Misteldrossel</t>
  </si>
  <si>
    <t>Dohle</t>
  </si>
  <si>
    <t>Rohrammer</t>
  </si>
  <si>
    <t>Wintergoldhähnchen</t>
  </si>
  <si>
    <t>Sandregenpfeifer</t>
  </si>
  <si>
    <t>Knäkente</t>
  </si>
  <si>
    <t>Uferschwalbe</t>
  </si>
  <si>
    <t>Waldwasserläufer</t>
  </si>
  <si>
    <t>Waldbaumläufer</t>
  </si>
  <si>
    <t>Baumpieper</t>
  </si>
  <si>
    <t>Saatkrähe</t>
  </si>
  <si>
    <t>Nachtreiher</t>
  </si>
  <si>
    <t>Gartenrotschwanz</t>
  </si>
  <si>
    <t>Gartengrasmücke</t>
  </si>
  <si>
    <t>Schwarzkehlchen</t>
  </si>
  <si>
    <t>Dunkler Wasserläufer</t>
  </si>
  <si>
    <t>Singdrossel</t>
  </si>
  <si>
    <t>Spiessente</t>
  </si>
  <si>
    <t>Flussregenpfeifer</t>
  </si>
  <si>
    <t>Wespenbussard</t>
  </si>
  <si>
    <t>Gimpel</t>
  </si>
  <si>
    <t>Goldammer</t>
  </si>
  <si>
    <t>Fitis</t>
  </si>
  <si>
    <t>Alpensegler</t>
  </si>
  <si>
    <t>Wacholderdrossel</t>
  </si>
  <si>
    <t>Waldkauz</t>
  </si>
  <si>
    <t>Temminckstrandläufer</t>
  </si>
  <si>
    <t>Trauerseeschwalbe</t>
  </si>
  <si>
    <t>Raubseeschwalbe</t>
  </si>
  <si>
    <t>Schwarzspecht</t>
  </si>
  <si>
    <t>Tüpfelsumpfhuhn</t>
  </si>
  <si>
    <t>Mauersegler</t>
  </si>
  <si>
    <t>Seidenreiher</t>
  </si>
  <si>
    <t>Tannenhäher</t>
  </si>
  <si>
    <t>Kiebitz</t>
  </si>
  <si>
    <t>Bluthänfling</t>
  </si>
  <si>
    <t>Heckenbraunelle</t>
  </si>
  <si>
    <t>Alpendohle</t>
  </si>
  <si>
    <t>Felsenschwalbe</t>
  </si>
  <si>
    <t>Weidenmeise</t>
  </si>
  <si>
    <t>Pfeifente</t>
  </si>
  <si>
    <t>Blaukehlchen</t>
  </si>
  <si>
    <t>Hohltaube</t>
  </si>
  <si>
    <t>Purpurreiher</t>
  </si>
  <si>
    <t>Klappergrasmücke</t>
  </si>
  <si>
    <t>Kernbeisser</t>
  </si>
  <si>
    <t>Rotschenkel</t>
  </si>
  <si>
    <t>Ringdrossel</t>
  </si>
  <si>
    <t>Bartmeise</t>
  </si>
  <si>
    <t>Schilfrohrsänger</t>
  </si>
  <si>
    <t>Flussseeschwalbe</t>
  </si>
  <si>
    <t>Wasseramsel</t>
  </si>
  <si>
    <t>Dorngrasmücke</t>
  </si>
  <si>
    <t>Schwarzmilan</t>
  </si>
  <si>
    <t>Habicht</t>
  </si>
  <si>
    <t>Erlenzeisig</t>
  </si>
  <si>
    <t>Fischadler</t>
  </si>
  <si>
    <t>Fichtenkreuzschnabel</t>
  </si>
  <si>
    <t>Turteltaube</t>
  </si>
  <si>
    <t>Wiesenpieper</t>
  </si>
  <si>
    <t>Kleinspecht</t>
  </si>
  <si>
    <t>Birkhuhn</t>
  </si>
  <si>
    <t>Wanderfalke</t>
  </si>
  <si>
    <t>Girlitz</t>
  </si>
  <si>
    <t>Brandgans</t>
  </si>
  <si>
    <t>Waldohreule</t>
  </si>
  <si>
    <t>Kleines Sumpfhuhn</t>
  </si>
  <si>
    <t>Heringsmöwe</t>
  </si>
  <si>
    <t>Bienenfresser</t>
  </si>
  <si>
    <t>Steinadler</t>
  </si>
  <si>
    <t>Mittelspecht</t>
  </si>
  <si>
    <t>Zwergdommel</t>
  </si>
  <si>
    <t>Schellente</t>
  </si>
  <si>
    <t>Schleiereule</t>
  </si>
  <si>
    <t>Feldlerche</t>
  </si>
  <si>
    <t>Schwarzhalstaucher</t>
  </si>
  <si>
    <t>Nachtigall</t>
  </si>
  <si>
    <t>Schwarzkopfmöwe</t>
  </si>
  <si>
    <t>Zitronenzeisig</t>
  </si>
  <si>
    <t>Steppenmöwe</t>
  </si>
  <si>
    <t>Alpenbraunelle</t>
  </si>
  <si>
    <t>Wendehals</t>
  </si>
  <si>
    <t>Pirol</t>
  </si>
  <si>
    <t>Eiderente</t>
  </si>
  <si>
    <t>Grauammer</t>
  </si>
  <si>
    <t>Steinkauz</t>
  </si>
  <si>
    <t>Moorente</t>
  </si>
  <si>
    <t>Weissbart-Seeschwalbe</t>
  </si>
  <si>
    <t>Zippammer</t>
  </si>
  <si>
    <t>Drosselrohrsänger</t>
  </si>
  <si>
    <t>Italiensperling</t>
  </si>
  <si>
    <t>Brandseeschwalbe</t>
  </si>
  <si>
    <t>Kuckuck</t>
  </si>
  <si>
    <t>Nebelkrähe</t>
  </si>
  <si>
    <t>Raufusskauz</t>
  </si>
  <si>
    <t>Regenbrachvogel</t>
  </si>
  <si>
    <t>Silbermöwe</t>
  </si>
  <si>
    <t>Teichwasserläufer</t>
  </si>
  <si>
    <t>Zaunammer</t>
  </si>
  <si>
    <t>Kiebitzregenpfeifer</t>
  </si>
  <si>
    <t>Sanderling</t>
  </si>
  <si>
    <t>Schwarzstorch</t>
  </si>
  <si>
    <t>Steinwälzer</t>
  </si>
  <si>
    <t>Sperlingskauz</t>
  </si>
  <si>
    <t>Wiedehopf</t>
  </si>
  <si>
    <t>Wiesenweihe</t>
  </si>
  <si>
    <t>Sturmmöwe</t>
  </si>
  <si>
    <t>Pfuhlschnepfe</t>
  </si>
  <si>
    <t>Sumpfrohrsänger</t>
  </si>
  <si>
    <t>Uhu</t>
  </si>
  <si>
    <t>Brachpieper</t>
  </si>
  <si>
    <t>Blauracke</t>
  </si>
  <si>
    <t>Steinhuhn</t>
  </si>
  <si>
    <t>Alpenbirkenzeisig</t>
  </si>
  <si>
    <t>Rohrschwirl</t>
  </si>
  <si>
    <t>Zwergscharbe</t>
  </si>
  <si>
    <t>Mauerläufer</t>
  </si>
  <si>
    <t>Berglaubsänger</t>
  </si>
  <si>
    <t>Haselhuhn</t>
  </si>
  <si>
    <t>Gleitaar</t>
  </si>
  <si>
    <t>Feldschwirl</t>
  </si>
  <si>
    <t>Gänsegeier</t>
  </si>
  <si>
    <t>Mornellregenpfeifer</t>
  </si>
  <si>
    <t>Alpenkrähe</t>
  </si>
  <si>
    <t>Sichler</t>
  </si>
  <si>
    <t>Rotfussfalke</t>
  </si>
  <si>
    <t>Steinrötel</t>
  </si>
  <si>
    <t>Waldschnepfe</t>
  </si>
  <si>
    <t>Fahlsegler</t>
  </si>
  <si>
    <t>Waldlaubsänger</t>
  </si>
  <si>
    <t>Weissflügel-Seeschwalbe</t>
  </si>
  <si>
    <t>Sumpfohreule</t>
  </si>
  <si>
    <t>Stelzenläufer</t>
  </si>
  <si>
    <t>Kuhreiher</t>
  </si>
  <si>
    <t>Ortolan</t>
  </si>
  <si>
    <t>Schneesperling</t>
  </si>
  <si>
    <t>Heidelerche</t>
  </si>
  <si>
    <t>Alpenschneehuhn</t>
  </si>
  <si>
    <t>Dreizehenspecht</t>
  </si>
  <si>
    <t>Ziegenmelker</t>
  </si>
  <si>
    <t>Blaumerle</t>
  </si>
  <si>
    <t>Alle Teams</t>
  </si>
  <si>
    <t>Nr.</t>
  </si>
  <si>
    <t>Auerhuhn</t>
  </si>
  <si>
    <t>Austernfischer</t>
  </si>
  <si>
    <t>Bartgeier</t>
  </si>
  <si>
    <t>Bergente</t>
  </si>
  <si>
    <t>Bergfink</t>
  </si>
  <si>
    <t>Beutelmeise</t>
  </si>
  <si>
    <t>Blässgans</t>
  </si>
  <si>
    <t>Cistensänger</t>
  </si>
  <si>
    <t>Dreizehenmöwe</t>
  </si>
  <si>
    <t>Eisente</t>
  </si>
  <si>
    <t>Eistaucher</t>
  </si>
  <si>
    <t>Falkenraubmöwe</t>
  </si>
  <si>
    <t>Gelbspötter</t>
  </si>
  <si>
    <t>Goldregenpfeifer</t>
  </si>
  <si>
    <t>Graubrust-Strandläufer</t>
  </si>
  <si>
    <t>Grauspecht</t>
  </si>
  <si>
    <t>Halsbandschnäpper</t>
  </si>
  <si>
    <t>Karmingimpel</t>
  </si>
  <si>
    <t>Knutt</t>
  </si>
  <si>
    <t>Kornweihe</t>
  </si>
  <si>
    <t>Kranich</t>
  </si>
  <si>
    <t>Kurzzehenlerche</t>
  </si>
  <si>
    <t>Küstenseeschwalbe</t>
  </si>
  <si>
    <t>Lachseeschwalbe</t>
  </si>
  <si>
    <t>Löffler</t>
  </si>
  <si>
    <t>Mantelmöwe</t>
  </si>
  <si>
    <t>Mariskensänger</t>
  </si>
  <si>
    <t>Merlin</t>
  </si>
  <si>
    <t>Mittelsäger</t>
  </si>
  <si>
    <t>Odinshühnchen</t>
  </si>
  <si>
    <t>Ohrentaucher</t>
  </si>
  <si>
    <t>Orpheusgrasmücke</t>
  </si>
  <si>
    <t>Orpheusspötter</t>
  </si>
  <si>
    <t>Prachttaucher</t>
  </si>
  <si>
    <t>Rallenreiher</t>
  </si>
  <si>
    <t>Raubwürger</t>
  </si>
  <si>
    <t>Rohrdommel</t>
  </si>
  <si>
    <t>Rotdrossel</t>
  </si>
  <si>
    <t>Rothalstaucher</t>
  </si>
  <si>
    <t>Rotkehlpieper</t>
  </si>
  <si>
    <t>Rotkopfwürger</t>
  </si>
  <si>
    <t>Saatgans</t>
  </si>
  <si>
    <t>Säbelschnäbler</t>
  </si>
  <si>
    <t>Samtente</t>
  </si>
  <si>
    <t>Samtkopfgrasmücke</t>
  </si>
  <si>
    <t>Schlangenadler</t>
  </si>
  <si>
    <t>Schmarotzerraubmöwe</t>
  </si>
  <si>
    <t>Schneeammer</t>
  </si>
  <si>
    <t>Seeregenpfeifer</t>
  </si>
  <si>
    <t>Seggenrohrsänger</t>
  </si>
  <si>
    <t>Seidensänger</t>
  </si>
  <si>
    <t>Seidenschwanz</t>
  </si>
  <si>
    <t>Singschwan</t>
  </si>
  <si>
    <t>Skua</t>
  </si>
  <si>
    <t>Spatelraubmöwe</t>
  </si>
  <si>
    <t>Sterntaucher</t>
  </si>
  <si>
    <t>Sumpfläufer</t>
  </si>
  <si>
    <t>Trauerente</t>
  </si>
  <si>
    <t>Triel</t>
  </si>
  <si>
    <t>Uferschnepfe</t>
  </si>
  <si>
    <t>Wachtel</t>
  </si>
  <si>
    <t>Wachtelkönig</t>
  </si>
  <si>
    <t>Weissbartgrasmücke</t>
  </si>
  <si>
    <t>Weissrückenspecht</t>
  </si>
  <si>
    <t>Zwergmöwe</t>
  </si>
  <si>
    <t>Zwergohreule</t>
  </si>
  <si>
    <t>Zwergsäger</t>
  </si>
  <si>
    <t>Zwergschnepfe</t>
  </si>
  <si>
    <t>Zwergschwan</t>
  </si>
  <si>
    <t>Zwergseeschwalbe</t>
  </si>
  <si>
    <t>Zwergsumpfhuhn</t>
  </si>
  <si>
    <t>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</si>
</sst>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Textkörper)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0" borderId="0" xfId="0" applyNumberFormat="1" applyFont="1" applyAlignment="1">
      <alignment textRotation="90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0E457-4A75-504B-A8BF-97C9174DEE6D}">
  <dimension ref="A1:CJ294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AY46" sqref="AY46"/>
    </sheetView>
  </sheetViews>
  <sheetFormatPr baseColWidth="10" defaultRowHeight="16" x14ac:dyDescent="0.2"/>
  <cols>
    <col min="1" max="1" width="6.1640625" bestFit="1" customWidth="1"/>
    <col min="2" max="2" width="21.83203125" customWidth="1"/>
    <col min="3" max="36" width="4.1640625" bestFit="1" customWidth="1"/>
    <col min="37" max="86" width="3.6640625" bestFit="1" customWidth="1"/>
    <col min="87" max="87" width="0.5" customWidth="1"/>
    <col min="88" max="88" width="4.1640625" bestFit="1" customWidth="1"/>
  </cols>
  <sheetData>
    <row r="1" spans="1:88" s="1" customFormat="1" ht="223" x14ac:dyDescent="0.2">
      <c r="A1" s="3" t="s">
        <v>305</v>
      </c>
      <c r="B1" s="3" t="s">
        <v>377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71</v>
      </c>
      <c r="BU1" s="1" t="s">
        <v>72</v>
      </c>
      <c r="BV1" s="1" t="s">
        <v>73</v>
      </c>
      <c r="BW1" s="1" t="s">
        <v>70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J1" s="1" t="s">
        <v>304</v>
      </c>
    </row>
    <row r="2" spans="1:88" x14ac:dyDescent="0.2">
      <c r="A2">
        <v>1</v>
      </c>
      <c r="B2" t="s">
        <v>109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 t="s">
        <v>0</v>
      </c>
      <c r="Z2" s="2" t="s">
        <v>0</v>
      </c>
      <c r="AA2" s="2" t="s">
        <v>0</v>
      </c>
      <c r="AB2" s="2" t="s">
        <v>0</v>
      </c>
      <c r="AC2" s="2" t="s">
        <v>0</v>
      </c>
      <c r="AD2" s="2" t="s">
        <v>0</v>
      </c>
      <c r="AE2" s="2" t="s">
        <v>0</v>
      </c>
      <c r="AF2" s="2" t="s">
        <v>0</v>
      </c>
      <c r="AG2" s="2" t="s">
        <v>0</v>
      </c>
      <c r="AH2" s="2" t="s">
        <v>0</v>
      </c>
      <c r="AI2" s="2" t="s">
        <v>0</v>
      </c>
      <c r="AJ2" s="2" t="s">
        <v>0</v>
      </c>
      <c r="AK2" s="2" t="s">
        <v>0</v>
      </c>
      <c r="AL2" s="2" t="s">
        <v>0</v>
      </c>
      <c r="AM2" s="2" t="s">
        <v>0</v>
      </c>
      <c r="AN2" s="2" t="s">
        <v>0</v>
      </c>
      <c r="AO2" s="2" t="s">
        <v>0</v>
      </c>
      <c r="AP2" s="2" t="s">
        <v>0</v>
      </c>
      <c r="AQ2" s="2" t="s">
        <v>0</v>
      </c>
      <c r="AR2" s="2" t="s">
        <v>0</v>
      </c>
      <c r="AS2" s="2" t="s">
        <v>0</v>
      </c>
      <c r="AT2" s="2" t="s">
        <v>0</v>
      </c>
      <c r="AU2" s="2" t="s">
        <v>0</v>
      </c>
      <c r="AV2" s="2" t="s">
        <v>0</v>
      </c>
      <c r="AW2" s="2" t="s">
        <v>0</v>
      </c>
      <c r="AX2" s="2" t="s">
        <v>0</v>
      </c>
      <c r="AY2" s="2"/>
      <c r="AZ2" s="2"/>
      <c r="BA2" s="2" t="s">
        <v>0</v>
      </c>
      <c r="BB2" s="2" t="s">
        <v>0</v>
      </c>
      <c r="BC2" s="2" t="s">
        <v>0</v>
      </c>
      <c r="BD2" s="2" t="s">
        <v>0</v>
      </c>
      <c r="BE2" s="2" t="s">
        <v>0</v>
      </c>
      <c r="BF2" s="2" t="s">
        <v>0</v>
      </c>
      <c r="BG2" s="2" t="s">
        <v>0</v>
      </c>
      <c r="BH2" s="2" t="s">
        <v>0</v>
      </c>
      <c r="BI2" s="2" t="s">
        <v>0</v>
      </c>
      <c r="BJ2" s="2" t="s">
        <v>0</v>
      </c>
      <c r="BK2" s="2" t="s">
        <v>0</v>
      </c>
      <c r="BL2" s="2" t="s">
        <v>0</v>
      </c>
      <c r="BM2" s="2" t="s">
        <v>0</v>
      </c>
      <c r="BN2" s="2" t="s">
        <v>0</v>
      </c>
      <c r="BO2" s="2" t="s">
        <v>0</v>
      </c>
      <c r="BP2" s="2" t="s">
        <v>0</v>
      </c>
      <c r="BQ2" s="2" t="s">
        <v>0</v>
      </c>
      <c r="BR2" s="2" t="s">
        <v>0</v>
      </c>
      <c r="BS2" s="2" t="s">
        <v>0</v>
      </c>
      <c r="BT2" s="2" t="s">
        <v>0</v>
      </c>
      <c r="BU2" s="2" t="s">
        <v>0</v>
      </c>
      <c r="BV2" s="2" t="s">
        <v>0</v>
      </c>
      <c r="BW2" s="2" t="s">
        <v>0</v>
      </c>
      <c r="BX2" s="2" t="s">
        <v>0</v>
      </c>
      <c r="BY2" s="2" t="s">
        <v>0</v>
      </c>
      <c r="BZ2" s="2" t="s">
        <v>0</v>
      </c>
      <c r="CA2" s="2" t="s">
        <v>0</v>
      </c>
      <c r="CB2" s="2" t="s">
        <v>0</v>
      </c>
      <c r="CC2" s="2" t="s">
        <v>0</v>
      </c>
      <c r="CD2" s="2" t="s">
        <v>0</v>
      </c>
      <c r="CE2" s="2" t="s">
        <v>0</v>
      </c>
      <c r="CF2" s="2"/>
      <c r="CG2" s="2" t="s">
        <v>0</v>
      </c>
      <c r="CH2" s="2"/>
      <c r="CJ2">
        <f t="shared" ref="CJ2:CJ65" si="0">COUNTA(C2:CH2)</f>
        <v>80</v>
      </c>
    </row>
    <row r="3" spans="1:88" x14ac:dyDescent="0.2">
      <c r="A3">
        <v>2</v>
      </c>
      <c r="B3" t="s">
        <v>358</v>
      </c>
      <c r="CJ3">
        <f t="shared" si="0"/>
        <v>0</v>
      </c>
    </row>
    <row r="4" spans="1:88" x14ac:dyDescent="0.2">
      <c r="A4">
        <v>3</v>
      </c>
      <c r="B4" t="s">
        <v>374</v>
      </c>
      <c r="CJ4">
        <f t="shared" si="0"/>
        <v>0</v>
      </c>
    </row>
    <row r="5" spans="1:88" x14ac:dyDescent="0.2">
      <c r="A5">
        <v>4</v>
      </c>
      <c r="B5" t="s">
        <v>312</v>
      </c>
      <c r="CJ5">
        <f t="shared" si="0"/>
        <v>0</v>
      </c>
    </row>
    <row r="6" spans="1:88" x14ac:dyDescent="0.2">
      <c r="A6">
        <v>5</v>
      </c>
      <c r="B6" t="s">
        <v>347</v>
      </c>
      <c r="CJ6">
        <f t="shared" si="0"/>
        <v>0</v>
      </c>
    </row>
    <row r="7" spans="1:88" x14ac:dyDescent="0.2">
      <c r="A7">
        <v>6</v>
      </c>
      <c r="B7" t="s">
        <v>145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  <c r="AB7" s="2"/>
      <c r="AC7" s="2"/>
      <c r="AD7" s="2" t="s">
        <v>0</v>
      </c>
      <c r="AE7" s="2" t="s">
        <v>0</v>
      </c>
      <c r="AF7" s="2" t="s">
        <v>0</v>
      </c>
      <c r="AG7" s="2" t="s">
        <v>0</v>
      </c>
      <c r="AH7" s="2" t="s">
        <v>0</v>
      </c>
      <c r="AI7" s="2"/>
      <c r="AJ7" s="2" t="s">
        <v>0</v>
      </c>
      <c r="AK7" s="2" t="s">
        <v>0</v>
      </c>
      <c r="AL7" s="2" t="s">
        <v>0</v>
      </c>
      <c r="AM7" s="2" t="s">
        <v>0</v>
      </c>
      <c r="AN7" s="2"/>
      <c r="AO7" s="2" t="s">
        <v>0</v>
      </c>
      <c r="AP7" s="2" t="s">
        <v>0</v>
      </c>
      <c r="AQ7" s="2" t="s">
        <v>0</v>
      </c>
      <c r="AR7" s="2" t="s">
        <v>0</v>
      </c>
      <c r="AS7" s="2"/>
      <c r="AT7" s="2" t="s">
        <v>0</v>
      </c>
      <c r="AU7" s="2" t="s">
        <v>0</v>
      </c>
      <c r="AV7" s="2" t="s">
        <v>0</v>
      </c>
      <c r="AW7" s="2" t="s">
        <v>0</v>
      </c>
      <c r="AX7" s="2" t="s">
        <v>0</v>
      </c>
      <c r="AY7" s="2"/>
      <c r="AZ7" s="2" t="s">
        <v>0</v>
      </c>
      <c r="BA7" s="2" t="s">
        <v>0</v>
      </c>
      <c r="BB7" s="2" t="s">
        <v>0</v>
      </c>
      <c r="BC7" s="2" t="s">
        <v>0</v>
      </c>
      <c r="BD7" s="2"/>
      <c r="BE7" s="2" t="s">
        <v>0</v>
      </c>
      <c r="BF7" s="2" t="s">
        <v>0</v>
      </c>
      <c r="BG7" s="2" t="s">
        <v>0</v>
      </c>
      <c r="BH7" s="2"/>
      <c r="BI7" s="2" t="s">
        <v>0</v>
      </c>
      <c r="BJ7" s="2"/>
      <c r="BK7" s="2"/>
      <c r="BL7" s="2" t="s">
        <v>0</v>
      </c>
      <c r="BM7" s="2"/>
      <c r="BN7" s="2" t="s">
        <v>0</v>
      </c>
      <c r="BO7" s="2" t="s">
        <v>0</v>
      </c>
      <c r="BP7" s="2" t="s">
        <v>0</v>
      </c>
      <c r="BQ7" s="2" t="s">
        <v>0</v>
      </c>
      <c r="BR7" s="2"/>
      <c r="BS7" s="2" t="s">
        <v>0</v>
      </c>
      <c r="BT7" s="2"/>
      <c r="BU7" s="2"/>
      <c r="BV7" s="2" t="s">
        <v>0</v>
      </c>
      <c r="BW7" s="2"/>
      <c r="BX7" s="2" t="s">
        <v>0</v>
      </c>
      <c r="BY7" s="2" t="s">
        <v>0</v>
      </c>
      <c r="BZ7" s="2"/>
      <c r="CA7" s="2"/>
      <c r="CB7" s="2" t="s">
        <v>0</v>
      </c>
      <c r="CC7" s="2" t="s">
        <v>0</v>
      </c>
      <c r="CD7" s="2"/>
      <c r="CE7" s="2"/>
      <c r="CF7" s="2"/>
      <c r="CG7" s="2"/>
      <c r="CH7" s="2"/>
      <c r="CJ7">
        <f t="shared" si="0"/>
        <v>62</v>
      </c>
    </row>
    <row r="8" spans="1:88" x14ac:dyDescent="0.2">
      <c r="A8">
        <v>7</v>
      </c>
      <c r="B8" t="s">
        <v>227</v>
      </c>
      <c r="C8" s="2"/>
      <c r="D8" s="2"/>
      <c r="E8" s="2"/>
      <c r="F8" s="2"/>
      <c r="G8" s="2"/>
      <c r="H8" s="2"/>
      <c r="I8" s="2"/>
      <c r="J8" s="2"/>
      <c r="K8" s="2"/>
      <c r="L8" s="2" t="s">
        <v>0</v>
      </c>
      <c r="M8" s="2"/>
      <c r="N8" s="2"/>
      <c r="O8" s="2"/>
      <c r="P8" s="2"/>
      <c r="Q8" s="2"/>
      <c r="R8" s="2"/>
      <c r="S8" s="2" t="s">
        <v>0</v>
      </c>
      <c r="T8" s="2"/>
      <c r="U8" s="2"/>
      <c r="V8" s="2" t="s">
        <v>0</v>
      </c>
      <c r="W8" s="2"/>
      <c r="X8" s="2"/>
      <c r="Y8" s="2"/>
      <c r="Z8" s="2"/>
      <c r="AA8" s="2"/>
      <c r="AB8" s="2" t="s">
        <v>0</v>
      </c>
      <c r="AC8" s="2" t="s">
        <v>0</v>
      </c>
      <c r="AD8" s="2"/>
      <c r="AE8" s="2" t="s">
        <v>0</v>
      </c>
      <c r="AF8" s="2"/>
      <c r="AG8" s="2" t="s">
        <v>0</v>
      </c>
      <c r="AH8" s="2"/>
      <c r="AI8" s="2" t="s">
        <v>0</v>
      </c>
      <c r="AJ8" s="2"/>
      <c r="AK8" s="2"/>
      <c r="AL8" s="2"/>
      <c r="AM8" s="2"/>
      <c r="AN8" s="2" t="s">
        <v>0</v>
      </c>
      <c r="AO8" s="2"/>
      <c r="AP8" s="2"/>
      <c r="AQ8" s="2"/>
      <c r="AR8" s="2"/>
      <c r="AS8" s="2" t="s">
        <v>0</v>
      </c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 t="s">
        <v>0</v>
      </c>
      <c r="BJ8" s="2" t="s">
        <v>0</v>
      </c>
      <c r="BK8" s="2"/>
      <c r="BL8" s="2" t="s">
        <v>0</v>
      </c>
      <c r="BM8" s="2" t="s">
        <v>0</v>
      </c>
      <c r="BN8" s="2"/>
      <c r="BO8" s="2"/>
      <c r="BP8" s="2"/>
      <c r="BQ8" s="2"/>
      <c r="BR8" s="2"/>
      <c r="BS8" s="2"/>
      <c r="BT8" s="2"/>
      <c r="BU8" s="2"/>
      <c r="BV8" s="2"/>
      <c r="BW8" s="2"/>
      <c r="BX8" s="2" t="s">
        <v>0</v>
      </c>
      <c r="BY8" s="2"/>
      <c r="BZ8" s="2"/>
      <c r="CA8" s="2"/>
      <c r="CB8" s="2"/>
      <c r="CC8" s="2"/>
      <c r="CD8" s="2" t="s">
        <v>0</v>
      </c>
      <c r="CE8" s="2"/>
      <c r="CF8" s="2"/>
      <c r="CG8" s="2"/>
      <c r="CH8" s="2"/>
      <c r="CJ8">
        <f t="shared" si="0"/>
        <v>16</v>
      </c>
    </row>
    <row r="9" spans="1:88" x14ac:dyDescent="0.2">
      <c r="A9">
        <v>8</v>
      </c>
      <c r="B9" t="s">
        <v>86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2" t="s">
        <v>0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2" t="s">
        <v>0</v>
      </c>
      <c r="AO9" s="2" t="s">
        <v>0</v>
      </c>
      <c r="AP9" s="2" t="s">
        <v>0</v>
      </c>
      <c r="AQ9" s="2" t="s">
        <v>0</v>
      </c>
      <c r="AR9" s="2" t="s">
        <v>0</v>
      </c>
      <c r="AS9" s="2" t="s">
        <v>0</v>
      </c>
      <c r="AT9" s="2" t="s">
        <v>0</v>
      </c>
      <c r="AU9" s="2" t="s">
        <v>0</v>
      </c>
      <c r="AV9" s="2" t="s">
        <v>0</v>
      </c>
      <c r="AW9" s="2" t="s">
        <v>0</v>
      </c>
      <c r="AX9" s="2" t="s">
        <v>0</v>
      </c>
      <c r="AY9" s="2" t="s">
        <v>0</v>
      </c>
      <c r="AZ9" s="2" t="s">
        <v>0</v>
      </c>
      <c r="BA9" s="2" t="s">
        <v>0</v>
      </c>
      <c r="BB9" s="2" t="s">
        <v>0</v>
      </c>
      <c r="BC9" s="2" t="s">
        <v>0</v>
      </c>
      <c r="BD9" s="2" t="s">
        <v>0</v>
      </c>
      <c r="BE9" s="2" t="s">
        <v>0</v>
      </c>
      <c r="BF9" s="2" t="s">
        <v>0</v>
      </c>
      <c r="BG9" s="2" t="s">
        <v>0</v>
      </c>
      <c r="BH9" s="2" t="s">
        <v>0</v>
      </c>
      <c r="BI9" s="2" t="s">
        <v>0</v>
      </c>
      <c r="BJ9" s="2" t="s">
        <v>0</v>
      </c>
      <c r="BK9" s="2" t="s">
        <v>0</v>
      </c>
      <c r="BL9" s="2" t="s">
        <v>0</v>
      </c>
      <c r="BM9" s="2" t="s">
        <v>0</v>
      </c>
      <c r="BN9" s="2" t="s">
        <v>0</v>
      </c>
      <c r="BO9" s="2" t="s">
        <v>0</v>
      </c>
      <c r="BP9" s="2" t="s">
        <v>0</v>
      </c>
      <c r="BQ9" s="2" t="s">
        <v>0</v>
      </c>
      <c r="BR9" s="2" t="s">
        <v>0</v>
      </c>
      <c r="BS9" s="2" t="s">
        <v>0</v>
      </c>
      <c r="BT9" s="2" t="s">
        <v>0</v>
      </c>
      <c r="BU9" s="2" t="s">
        <v>0</v>
      </c>
      <c r="BV9" s="2" t="s">
        <v>0</v>
      </c>
      <c r="BW9" s="2" t="s">
        <v>0</v>
      </c>
      <c r="BX9" s="2" t="s">
        <v>0</v>
      </c>
      <c r="BY9" s="2" t="s">
        <v>0</v>
      </c>
      <c r="BZ9" s="2" t="s">
        <v>0</v>
      </c>
      <c r="CA9" s="2" t="s">
        <v>0</v>
      </c>
      <c r="CB9" s="2" t="s">
        <v>0</v>
      </c>
      <c r="CC9" s="2" t="s">
        <v>0</v>
      </c>
      <c r="CD9" s="2" t="s">
        <v>0</v>
      </c>
      <c r="CE9" s="2" t="s">
        <v>0</v>
      </c>
      <c r="CF9" s="2" t="s">
        <v>0</v>
      </c>
      <c r="CG9" s="2" t="s">
        <v>0</v>
      </c>
      <c r="CH9" s="2" t="s">
        <v>0</v>
      </c>
      <c r="CJ9">
        <f t="shared" si="0"/>
        <v>84</v>
      </c>
    </row>
    <row r="10" spans="1:88" x14ac:dyDescent="0.2">
      <c r="A10">
        <v>9</v>
      </c>
      <c r="B10" t="s">
        <v>121</v>
      </c>
      <c r="C10" s="2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2" t="s">
        <v>0</v>
      </c>
      <c r="AB10" s="2" t="s">
        <v>0</v>
      </c>
      <c r="AC10" s="2" t="s">
        <v>0</v>
      </c>
      <c r="AD10" s="2"/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2" t="s">
        <v>0</v>
      </c>
      <c r="AO10" s="2" t="s">
        <v>0</v>
      </c>
      <c r="AP10" s="2" t="s">
        <v>0</v>
      </c>
      <c r="AQ10" s="2" t="s">
        <v>0</v>
      </c>
      <c r="AR10" s="2" t="s">
        <v>0</v>
      </c>
      <c r="AS10" s="2" t="s">
        <v>0</v>
      </c>
      <c r="AT10" s="2" t="s">
        <v>0</v>
      </c>
      <c r="AU10" s="2" t="s">
        <v>0</v>
      </c>
      <c r="AV10" s="2" t="s">
        <v>0</v>
      </c>
      <c r="AW10" s="2" t="s">
        <v>0</v>
      </c>
      <c r="AX10" s="2" t="s">
        <v>0</v>
      </c>
      <c r="AY10" s="2" t="s">
        <v>0</v>
      </c>
      <c r="AZ10" s="2" t="s">
        <v>0</v>
      </c>
      <c r="BA10" s="2" t="s">
        <v>0</v>
      </c>
      <c r="BB10" s="2" t="s">
        <v>0</v>
      </c>
      <c r="BC10" s="2" t="s">
        <v>0</v>
      </c>
      <c r="BD10" s="2" t="s">
        <v>0</v>
      </c>
      <c r="BE10" s="2" t="s">
        <v>0</v>
      </c>
      <c r="BF10" s="2" t="s">
        <v>0</v>
      </c>
      <c r="BG10" s="2" t="s">
        <v>0</v>
      </c>
      <c r="BH10" s="2" t="s">
        <v>0</v>
      </c>
      <c r="BI10" s="2" t="s">
        <v>0</v>
      </c>
      <c r="BJ10" s="2" t="s">
        <v>0</v>
      </c>
      <c r="BK10" s="2" t="s">
        <v>0</v>
      </c>
      <c r="BL10" s="2" t="s">
        <v>0</v>
      </c>
      <c r="BM10" s="2" t="s">
        <v>0</v>
      </c>
      <c r="BN10" s="2" t="s">
        <v>0</v>
      </c>
      <c r="BO10" s="2" t="s">
        <v>0</v>
      </c>
      <c r="BP10" s="2" t="s">
        <v>0</v>
      </c>
      <c r="BQ10" s="2" t="s">
        <v>0</v>
      </c>
      <c r="BR10" s="2" t="s">
        <v>0</v>
      </c>
      <c r="BS10" s="2" t="s">
        <v>0</v>
      </c>
      <c r="BT10" s="2"/>
      <c r="BU10" s="2" t="s">
        <v>0</v>
      </c>
      <c r="BV10" s="2"/>
      <c r="BW10" s="2" t="s">
        <v>0</v>
      </c>
      <c r="BX10" s="2" t="s">
        <v>0</v>
      </c>
      <c r="BY10" s="2" t="s">
        <v>0</v>
      </c>
      <c r="BZ10" s="2" t="s">
        <v>0</v>
      </c>
      <c r="CA10" s="2"/>
      <c r="CB10" s="2" t="s">
        <v>0</v>
      </c>
      <c r="CC10" s="2"/>
      <c r="CD10" s="2" t="s">
        <v>0</v>
      </c>
      <c r="CE10" s="2" t="s">
        <v>0</v>
      </c>
      <c r="CF10" s="2" t="s">
        <v>0</v>
      </c>
      <c r="CG10" s="2"/>
      <c r="CH10" s="2"/>
      <c r="CJ10">
        <f t="shared" si="0"/>
        <v>77</v>
      </c>
    </row>
    <row r="11" spans="1:88" x14ac:dyDescent="0.2">
      <c r="A11">
        <v>10</v>
      </c>
      <c r="B11" t="s">
        <v>180</v>
      </c>
      <c r="C11" s="2" t="s">
        <v>0</v>
      </c>
      <c r="D11" s="2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2" t="s">
        <v>0</v>
      </c>
      <c r="J11" s="2" t="s">
        <v>0</v>
      </c>
      <c r="K11" s="2" t="s">
        <v>0</v>
      </c>
      <c r="L11" s="2"/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/>
      <c r="V11" s="2" t="s">
        <v>0</v>
      </c>
      <c r="W11" s="2"/>
      <c r="X11" s="2"/>
      <c r="Y11" s="2" t="s">
        <v>0</v>
      </c>
      <c r="Z11" s="2" t="s">
        <v>0</v>
      </c>
      <c r="AA11" s="2" t="s">
        <v>0</v>
      </c>
      <c r="AB11" s="2" t="s">
        <v>0</v>
      </c>
      <c r="AC11" s="2"/>
      <c r="AD11" s="2"/>
      <c r="AE11" s="2" t="s">
        <v>0</v>
      </c>
      <c r="AF11" s="2"/>
      <c r="AG11" s="2"/>
      <c r="AH11" s="2" t="s">
        <v>0</v>
      </c>
      <c r="AI11" s="2" t="s">
        <v>0</v>
      </c>
      <c r="AJ11" s="2"/>
      <c r="AK11" s="2"/>
      <c r="AL11" s="2" t="s">
        <v>0</v>
      </c>
      <c r="AM11" s="2"/>
      <c r="AN11" s="2"/>
      <c r="AO11" s="2"/>
      <c r="AP11" s="2" t="s">
        <v>0</v>
      </c>
      <c r="AQ11" s="2" t="s">
        <v>0</v>
      </c>
      <c r="AR11" s="2" t="s">
        <v>0</v>
      </c>
      <c r="AS11" s="2"/>
      <c r="AT11" s="2"/>
      <c r="AU11" s="2" t="s">
        <v>0</v>
      </c>
      <c r="AV11" s="2"/>
      <c r="AW11" s="2" t="s">
        <v>0</v>
      </c>
      <c r="AX11" s="2" t="s">
        <v>0</v>
      </c>
      <c r="AY11" s="2"/>
      <c r="AZ11" s="2"/>
      <c r="BA11" s="2"/>
      <c r="BB11" s="2"/>
      <c r="BC11" s="2"/>
      <c r="BD11" s="2" t="s">
        <v>0</v>
      </c>
      <c r="BE11" s="2" t="s">
        <v>0</v>
      </c>
      <c r="BF11" s="2"/>
      <c r="BG11" s="2"/>
      <c r="BH11" s="2" t="s">
        <v>0</v>
      </c>
      <c r="BI11" s="2"/>
      <c r="BJ11" s="2"/>
      <c r="BK11" s="2"/>
      <c r="BL11" s="2" t="s">
        <v>0</v>
      </c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 t="s">
        <v>0</v>
      </c>
      <c r="BX11" s="2"/>
      <c r="BY11" s="2"/>
      <c r="BZ11" s="2"/>
      <c r="CA11" s="2"/>
      <c r="CB11" s="2" t="s">
        <v>0</v>
      </c>
      <c r="CC11" s="2" t="s">
        <v>0</v>
      </c>
      <c r="CD11" s="2"/>
      <c r="CE11" s="2"/>
      <c r="CF11" s="2"/>
      <c r="CG11" s="2"/>
      <c r="CH11" s="2"/>
      <c r="CJ11">
        <f t="shared" si="0"/>
        <v>39</v>
      </c>
    </row>
    <row r="12" spans="1:88" x14ac:dyDescent="0.2">
      <c r="A12">
        <v>11</v>
      </c>
      <c r="B12" t="s">
        <v>148</v>
      </c>
      <c r="C12" s="2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2"/>
      <c r="N12" s="2" t="s">
        <v>0</v>
      </c>
      <c r="O12" s="2"/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/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2" t="s">
        <v>0</v>
      </c>
      <c r="AB12" s="2" t="s">
        <v>0</v>
      </c>
      <c r="AC12" s="2" t="s">
        <v>0</v>
      </c>
      <c r="AD12" s="2" t="s">
        <v>0</v>
      </c>
      <c r="AE12" s="2" t="s">
        <v>0</v>
      </c>
      <c r="AF12" s="2" t="s">
        <v>0</v>
      </c>
      <c r="AG12" s="2" t="s">
        <v>0</v>
      </c>
      <c r="AH12" s="2"/>
      <c r="AI12" s="2" t="s">
        <v>0</v>
      </c>
      <c r="AJ12" s="2"/>
      <c r="AK12" s="2" t="s">
        <v>0</v>
      </c>
      <c r="AL12" s="2" t="s">
        <v>0</v>
      </c>
      <c r="AM12" s="2" t="s">
        <v>0</v>
      </c>
      <c r="AN12" s="2" t="s">
        <v>0</v>
      </c>
      <c r="AO12" s="2" t="s">
        <v>0</v>
      </c>
      <c r="AP12" s="2" t="s">
        <v>0</v>
      </c>
      <c r="AQ12" s="2" t="s">
        <v>0</v>
      </c>
      <c r="AR12" s="2" t="s">
        <v>0</v>
      </c>
      <c r="AS12" s="2" t="s">
        <v>0</v>
      </c>
      <c r="AT12" s="2" t="s">
        <v>0</v>
      </c>
      <c r="AU12" s="2" t="s">
        <v>0</v>
      </c>
      <c r="AV12" s="2" t="s">
        <v>0</v>
      </c>
      <c r="AW12" s="2"/>
      <c r="AX12" s="2"/>
      <c r="AY12" s="2" t="s">
        <v>0</v>
      </c>
      <c r="AZ12" s="2" t="s">
        <v>0</v>
      </c>
      <c r="BA12" s="2" t="s">
        <v>0</v>
      </c>
      <c r="BB12" s="2"/>
      <c r="BC12" s="2"/>
      <c r="BD12" s="2"/>
      <c r="BE12" s="2" t="s">
        <v>0</v>
      </c>
      <c r="BF12" s="2" t="s">
        <v>0</v>
      </c>
      <c r="BG12" s="2"/>
      <c r="BH12" s="2" t="s">
        <v>0</v>
      </c>
      <c r="BI12" s="2" t="s">
        <v>0</v>
      </c>
      <c r="BJ12" s="2"/>
      <c r="BK12" s="2" t="s">
        <v>0</v>
      </c>
      <c r="BL12" s="2" t="s">
        <v>0</v>
      </c>
      <c r="BM12" s="2"/>
      <c r="BN12" s="2" t="s">
        <v>0</v>
      </c>
      <c r="BO12" s="2" t="s">
        <v>0</v>
      </c>
      <c r="BP12" s="2" t="s">
        <v>0</v>
      </c>
      <c r="BQ12" s="2" t="s">
        <v>0</v>
      </c>
      <c r="BR12" s="2" t="s">
        <v>0</v>
      </c>
      <c r="BS12" s="2"/>
      <c r="BT12" s="2"/>
      <c r="BU12" s="2" t="s">
        <v>0</v>
      </c>
      <c r="BV12" s="2"/>
      <c r="BW12" s="2" t="s">
        <v>0</v>
      </c>
      <c r="BX12" s="2" t="s">
        <v>0</v>
      </c>
      <c r="BY12" s="2"/>
      <c r="BZ12" s="2"/>
      <c r="CA12" s="2"/>
      <c r="CB12" s="2" t="s">
        <v>0</v>
      </c>
      <c r="CC12" s="2"/>
      <c r="CD12" s="2"/>
      <c r="CE12" s="2"/>
      <c r="CF12" s="2" t="s">
        <v>0</v>
      </c>
      <c r="CG12" s="2"/>
      <c r="CH12" s="2"/>
      <c r="CJ12">
        <f t="shared" si="0"/>
        <v>60</v>
      </c>
    </row>
    <row r="13" spans="1:88" x14ac:dyDescent="0.2">
      <c r="A13">
        <v>12</v>
      </c>
      <c r="B13" t="s">
        <v>203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/>
      <c r="K13" s="2"/>
      <c r="L13" s="2"/>
      <c r="M13" s="2"/>
      <c r="N13" s="2" t="s">
        <v>0</v>
      </c>
      <c r="O13" s="2"/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/>
      <c r="V13" s="2"/>
      <c r="W13" s="2"/>
      <c r="X13" s="2" t="s">
        <v>0</v>
      </c>
      <c r="Y13" s="2" t="s">
        <v>0</v>
      </c>
      <c r="Z13" s="2"/>
      <c r="AA13" s="2"/>
      <c r="AB13" s="2"/>
      <c r="AC13" s="2"/>
      <c r="AD13" s="2"/>
      <c r="AE13" s="2"/>
      <c r="AF13" s="2"/>
      <c r="AG13" s="2" t="s">
        <v>0</v>
      </c>
      <c r="AH13" s="2"/>
      <c r="AI13" s="2"/>
      <c r="AJ13" s="2" t="s">
        <v>0</v>
      </c>
      <c r="AK13" s="2" t="s">
        <v>0</v>
      </c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 t="s">
        <v>0</v>
      </c>
      <c r="AX13" s="2" t="s">
        <v>0</v>
      </c>
      <c r="AY13" s="2"/>
      <c r="AZ13" s="2"/>
      <c r="BA13" s="2"/>
      <c r="BB13" s="2"/>
      <c r="BC13" s="2"/>
      <c r="BD13" s="2"/>
      <c r="BE13" s="2"/>
      <c r="BF13" s="2" t="s">
        <v>0</v>
      </c>
      <c r="BG13" s="2" t="s">
        <v>0</v>
      </c>
      <c r="BH13" s="2" t="s">
        <v>0</v>
      </c>
      <c r="BI13" s="2"/>
      <c r="BJ13" s="2"/>
      <c r="BK13" s="2" t="s">
        <v>0</v>
      </c>
      <c r="BL13" s="2" t="s">
        <v>0</v>
      </c>
      <c r="BM13" s="2"/>
      <c r="BN13" s="2"/>
      <c r="BO13" s="2" t="s">
        <v>0</v>
      </c>
      <c r="BP13" s="2" t="s">
        <v>0</v>
      </c>
      <c r="BQ13" s="2" t="s">
        <v>0</v>
      </c>
      <c r="BR13" s="2"/>
      <c r="BS13" s="2"/>
      <c r="BT13" s="2"/>
      <c r="BU13" s="2" t="s">
        <v>0</v>
      </c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J13">
        <f t="shared" si="0"/>
        <v>29</v>
      </c>
    </row>
    <row r="14" spans="1:88" x14ac:dyDescent="0.2">
      <c r="A14">
        <v>13</v>
      </c>
      <c r="B14" t="s">
        <v>110</v>
      </c>
      <c r="C14" s="2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0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2" t="s">
        <v>0</v>
      </c>
      <c r="AB14" s="2" t="s">
        <v>0</v>
      </c>
      <c r="AC14" s="2" t="s">
        <v>0</v>
      </c>
      <c r="AD14" s="2" t="s">
        <v>0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0</v>
      </c>
      <c r="AK14" s="2" t="s">
        <v>0</v>
      </c>
      <c r="AL14" s="2" t="s">
        <v>0</v>
      </c>
      <c r="AM14" s="2" t="s">
        <v>0</v>
      </c>
      <c r="AN14" s="2" t="s">
        <v>0</v>
      </c>
      <c r="AO14" s="2" t="s">
        <v>0</v>
      </c>
      <c r="AP14" s="2" t="s">
        <v>0</v>
      </c>
      <c r="AQ14" s="2" t="s">
        <v>0</v>
      </c>
      <c r="AR14" s="2" t="s">
        <v>0</v>
      </c>
      <c r="AS14" s="2" t="s">
        <v>0</v>
      </c>
      <c r="AT14" s="2" t="s">
        <v>0</v>
      </c>
      <c r="AU14" s="2" t="s">
        <v>0</v>
      </c>
      <c r="AV14" s="2" t="s">
        <v>0</v>
      </c>
      <c r="AW14" s="2" t="s">
        <v>0</v>
      </c>
      <c r="AX14" s="2" t="s">
        <v>0</v>
      </c>
      <c r="AY14" s="2" t="s">
        <v>0</v>
      </c>
      <c r="AZ14" s="2" t="s">
        <v>0</v>
      </c>
      <c r="BA14" s="2" t="s">
        <v>0</v>
      </c>
      <c r="BB14" s="2" t="s">
        <v>0</v>
      </c>
      <c r="BC14" s="2" t="s">
        <v>0</v>
      </c>
      <c r="BD14" s="2" t="s">
        <v>0</v>
      </c>
      <c r="BE14" s="2" t="s">
        <v>0</v>
      </c>
      <c r="BF14" s="2" t="s">
        <v>0</v>
      </c>
      <c r="BG14" s="2" t="s">
        <v>0</v>
      </c>
      <c r="BH14" s="2" t="s">
        <v>0</v>
      </c>
      <c r="BI14" s="2" t="s">
        <v>0</v>
      </c>
      <c r="BJ14" s="2" t="s">
        <v>0</v>
      </c>
      <c r="BK14" s="2" t="s">
        <v>0</v>
      </c>
      <c r="BL14" s="2" t="s">
        <v>0</v>
      </c>
      <c r="BM14" s="2" t="s">
        <v>0</v>
      </c>
      <c r="BN14" s="2" t="s">
        <v>0</v>
      </c>
      <c r="BO14" s="2" t="s">
        <v>0</v>
      </c>
      <c r="BP14" s="2" t="s">
        <v>0</v>
      </c>
      <c r="BQ14" s="2" t="s">
        <v>0</v>
      </c>
      <c r="BR14" s="2" t="s">
        <v>0</v>
      </c>
      <c r="BS14" s="2" t="s">
        <v>0</v>
      </c>
      <c r="BT14" s="2"/>
      <c r="BU14" s="2"/>
      <c r="BV14" s="2" t="s">
        <v>0</v>
      </c>
      <c r="BW14" s="2" t="s">
        <v>0</v>
      </c>
      <c r="BX14" s="2" t="s">
        <v>0</v>
      </c>
      <c r="BY14" s="2" t="s">
        <v>0</v>
      </c>
      <c r="BZ14" s="2" t="s">
        <v>0</v>
      </c>
      <c r="CA14" s="2" t="s">
        <v>0</v>
      </c>
      <c r="CB14" s="2" t="s">
        <v>0</v>
      </c>
      <c r="CC14" s="2" t="s">
        <v>0</v>
      </c>
      <c r="CD14" s="2" t="s">
        <v>0</v>
      </c>
      <c r="CE14" s="2"/>
      <c r="CF14" s="2" t="s">
        <v>0</v>
      </c>
      <c r="CG14" s="2" t="s">
        <v>0</v>
      </c>
      <c r="CH14" s="2"/>
      <c r="CJ14">
        <f t="shared" si="0"/>
        <v>80</v>
      </c>
    </row>
    <row r="15" spans="1:88" x14ac:dyDescent="0.2">
      <c r="A15">
        <v>14</v>
      </c>
      <c r="B15" t="s">
        <v>168</v>
      </c>
      <c r="C15" s="2" t="s">
        <v>0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/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2" t="s">
        <v>0</v>
      </c>
      <c r="AB15" s="2"/>
      <c r="AC15" s="2" t="s">
        <v>0</v>
      </c>
      <c r="AD15" s="2"/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/>
      <c r="AK15" s="2" t="s">
        <v>0</v>
      </c>
      <c r="AL15" s="2" t="s">
        <v>0</v>
      </c>
      <c r="AM15" s="2"/>
      <c r="AN15" s="2" t="s">
        <v>0</v>
      </c>
      <c r="AO15" s="2"/>
      <c r="AP15" s="2"/>
      <c r="AQ15" s="2"/>
      <c r="AR15" s="2" t="s">
        <v>0</v>
      </c>
      <c r="AS15" s="2" t="s">
        <v>0</v>
      </c>
      <c r="AT15" s="2" t="s">
        <v>0</v>
      </c>
      <c r="AU15" s="2" t="s">
        <v>0</v>
      </c>
      <c r="AV15" s="2"/>
      <c r="AW15" s="2"/>
      <c r="AX15" s="2" t="s">
        <v>0</v>
      </c>
      <c r="AY15" s="2" t="s">
        <v>0</v>
      </c>
      <c r="AZ15" s="2"/>
      <c r="BA15" s="2"/>
      <c r="BB15" s="2"/>
      <c r="BC15" s="2"/>
      <c r="BD15" s="2"/>
      <c r="BE15" s="2" t="s">
        <v>0</v>
      </c>
      <c r="BF15" s="2"/>
      <c r="BG15" s="2"/>
      <c r="BH15" s="2" t="s">
        <v>0</v>
      </c>
      <c r="BI15" s="2"/>
      <c r="BJ15" s="2" t="s">
        <v>0</v>
      </c>
      <c r="BK15" s="2"/>
      <c r="BL15" s="2"/>
      <c r="BM15" s="2"/>
      <c r="BN15" s="2" t="s">
        <v>0</v>
      </c>
      <c r="BO15" s="2"/>
      <c r="BP15" s="2"/>
      <c r="BQ15" s="2"/>
      <c r="BR15" s="2"/>
      <c r="BS15" s="2" t="s">
        <v>0</v>
      </c>
      <c r="BT15" s="2"/>
      <c r="BU15" s="2"/>
      <c r="BV15" s="2"/>
      <c r="BW15" s="2"/>
      <c r="BX15" s="2"/>
      <c r="BY15" s="2" t="s">
        <v>0</v>
      </c>
      <c r="BZ15" s="2"/>
      <c r="CA15" s="2"/>
      <c r="CB15" s="2" t="s">
        <v>0</v>
      </c>
      <c r="CC15" s="2"/>
      <c r="CD15" s="2"/>
      <c r="CE15" s="2"/>
      <c r="CF15" s="2"/>
      <c r="CG15" s="2"/>
      <c r="CH15" s="2"/>
      <c r="CJ15">
        <f t="shared" si="0"/>
        <v>46</v>
      </c>
    </row>
    <row r="16" spans="1:88" x14ac:dyDescent="0.2">
      <c r="A16">
        <v>15</v>
      </c>
      <c r="B16" t="s">
        <v>156</v>
      </c>
      <c r="C16" s="2" t="s">
        <v>0</v>
      </c>
      <c r="D16" s="2" t="s">
        <v>0</v>
      </c>
      <c r="E16" s="2" t="s">
        <v>0</v>
      </c>
      <c r="F16" s="2" t="s">
        <v>0</v>
      </c>
      <c r="G16" s="2" t="s">
        <v>0</v>
      </c>
      <c r="H16" s="2" t="s">
        <v>0</v>
      </c>
      <c r="I16" s="2" t="s">
        <v>0</v>
      </c>
      <c r="J16" s="2" t="s">
        <v>0</v>
      </c>
      <c r="K16" s="2" t="s">
        <v>0</v>
      </c>
      <c r="L16" s="2" t="s">
        <v>0</v>
      </c>
      <c r="M16" s="2" t="s">
        <v>0</v>
      </c>
      <c r="N16" s="2" t="s">
        <v>0</v>
      </c>
      <c r="O16" s="2" t="s">
        <v>0</v>
      </c>
      <c r="P16" s="2" t="s">
        <v>0</v>
      </c>
      <c r="Q16" s="2"/>
      <c r="R16" s="2" t="s">
        <v>0</v>
      </c>
      <c r="S16" s="2" t="s">
        <v>0</v>
      </c>
      <c r="T16" s="2" t="s">
        <v>0</v>
      </c>
      <c r="U16" s="2" t="s">
        <v>0</v>
      </c>
      <c r="V16" s="2" t="s">
        <v>0</v>
      </c>
      <c r="W16" s="2"/>
      <c r="X16" s="2" t="s">
        <v>0</v>
      </c>
      <c r="Y16" s="2" t="s">
        <v>0</v>
      </c>
      <c r="Z16" s="2" t="s">
        <v>0</v>
      </c>
      <c r="AA16" s="2"/>
      <c r="AB16" s="2" t="s">
        <v>0</v>
      </c>
      <c r="AC16" s="2" t="s">
        <v>0</v>
      </c>
      <c r="AD16" s="2" t="s">
        <v>0</v>
      </c>
      <c r="AE16" s="2" t="s">
        <v>0</v>
      </c>
      <c r="AF16" s="2" t="s">
        <v>0</v>
      </c>
      <c r="AG16" s="2" t="s">
        <v>0</v>
      </c>
      <c r="AH16" s="2"/>
      <c r="AI16" s="2" t="s">
        <v>0</v>
      </c>
      <c r="AJ16" s="2"/>
      <c r="AK16" s="2" t="s">
        <v>0</v>
      </c>
      <c r="AL16" s="2"/>
      <c r="AM16" s="2"/>
      <c r="AN16" s="2" t="s">
        <v>0</v>
      </c>
      <c r="AO16" s="2" t="s">
        <v>0</v>
      </c>
      <c r="AP16" s="2" t="s">
        <v>0</v>
      </c>
      <c r="AQ16" s="2" t="s">
        <v>0</v>
      </c>
      <c r="AR16" s="2"/>
      <c r="AS16" s="2" t="s">
        <v>0</v>
      </c>
      <c r="AT16" s="2"/>
      <c r="AU16" s="2" t="s">
        <v>0</v>
      </c>
      <c r="AV16" s="2" t="s">
        <v>0</v>
      </c>
      <c r="AW16" s="2" t="s">
        <v>0</v>
      </c>
      <c r="AX16" s="2" t="s">
        <v>0</v>
      </c>
      <c r="AY16" s="2" t="s">
        <v>0</v>
      </c>
      <c r="AZ16" s="2" t="s">
        <v>0</v>
      </c>
      <c r="BA16" s="2"/>
      <c r="BB16" s="2"/>
      <c r="BC16" s="2" t="s">
        <v>0</v>
      </c>
      <c r="BD16" s="2" t="s">
        <v>0</v>
      </c>
      <c r="BE16" s="2"/>
      <c r="BF16" s="2"/>
      <c r="BG16" s="2" t="s">
        <v>0</v>
      </c>
      <c r="BH16" s="2"/>
      <c r="BI16" s="2"/>
      <c r="BJ16" s="2" t="s">
        <v>0</v>
      </c>
      <c r="BK16" s="2"/>
      <c r="BL16" s="2" t="s">
        <v>0</v>
      </c>
      <c r="BM16" s="2" t="s">
        <v>0</v>
      </c>
      <c r="BN16" s="2"/>
      <c r="BO16" s="2"/>
      <c r="BP16" s="2" t="s">
        <v>0</v>
      </c>
      <c r="BQ16" s="2"/>
      <c r="BR16" s="2"/>
      <c r="BS16" s="2" t="s">
        <v>0</v>
      </c>
      <c r="BT16" s="2" t="s">
        <v>0</v>
      </c>
      <c r="BU16" s="2" t="s">
        <v>0</v>
      </c>
      <c r="BV16" s="2"/>
      <c r="BW16" s="2" t="s">
        <v>0</v>
      </c>
      <c r="BX16" s="2" t="s">
        <v>0</v>
      </c>
      <c r="BY16" s="2"/>
      <c r="BZ16" s="2"/>
      <c r="CA16" s="2"/>
      <c r="CB16" s="2" t="s">
        <v>0</v>
      </c>
      <c r="CC16" s="2"/>
      <c r="CD16" s="2"/>
      <c r="CE16" s="2"/>
      <c r="CF16" s="2"/>
      <c r="CG16" s="2"/>
      <c r="CH16" s="2"/>
      <c r="CJ16">
        <f t="shared" si="0"/>
        <v>54</v>
      </c>
    </row>
    <row r="17" spans="1:88" x14ac:dyDescent="0.2">
      <c r="A17">
        <v>16</v>
      </c>
      <c r="B17" t="s">
        <v>143</v>
      </c>
      <c r="C17" s="2" t="s">
        <v>0</v>
      </c>
      <c r="D17" s="2" t="s">
        <v>0</v>
      </c>
      <c r="E17" s="2" t="s">
        <v>0</v>
      </c>
      <c r="F17" s="2" t="s">
        <v>0</v>
      </c>
      <c r="G17" s="2" t="s">
        <v>0</v>
      </c>
      <c r="H17" s="2" t="s">
        <v>0</v>
      </c>
      <c r="I17" s="2" t="s">
        <v>0</v>
      </c>
      <c r="J17" s="2" t="s">
        <v>0</v>
      </c>
      <c r="K17" s="2" t="s">
        <v>0</v>
      </c>
      <c r="L17" s="2"/>
      <c r="M17" s="2" t="s">
        <v>0</v>
      </c>
      <c r="N17" s="2" t="s">
        <v>0</v>
      </c>
      <c r="O17" s="2" t="s">
        <v>0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0</v>
      </c>
      <c r="V17" s="2" t="s">
        <v>0</v>
      </c>
      <c r="W17" s="2" t="s">
        <v>0</v>
      </c>
      <c r="X17" s="2"/>
      <c r="Y17" s="2" t="s">
        <v>0</v>
      </c>
      <c r="Z17" s="2" t="s">
        <v>0</v>
      </c>
      <c r="AA17" s="2" t="s">
        <v>0</v>
      </c>
      <c r="AB17" s="2" t="s">
        <v>0</v>
      </c>
      <c r="AC17" s="2" t="s">
        <v>0</v>
      </c>
      <c r="AD17" s="2"/>
      <c r="AE17" s="2" t="s">
        <v>0</v>
      </c>
      <c r="AF17" s="2" t="s">
        <v>0</v>
      </c>
      <c r="AG17" s="2"/>
      <c r="AH17" s="2" t="s">
        <v>0</v>
      </c>
      <c r="AI17" s="2" t="s">
        <v>0</v>
      </c>
      <c r="AJ17" s="2" t="s">
        <v>0</v>
      </c>
      <c r="AK17" s="2" t="s">
        <v>0</v>
      </c>
      <c r="AL17" s="2" t="s">
        <v>0</v>
      </c>
      <c r="AM17" s="2"/>
      <c r="AN17" s="2"/>
      <c r="AO17" s="2" t="s">
        <v>0</v>
      </c>
      <c r="AP17" s="2" t="s">
        <v>0</v>
      </c>
      <c r="AQ17" s="2" t="s">
        <v>0</v>
      </c>
      <c r="AR17" s="2"/>
      <c r="AS17" s="2"/>
      <c r="AT17" s="2" t="s">
        <v>0</v>
      </c>
      <c r="AU17" s="2" t="s">
        <v>0</v>
      </c>
      <c r="AV17" s="2" t="s">
        <v>0</v>
      </c>
      <c r="AW17" s="2" t="s">
        <v>0</v>
      </c>
      <c r="AX17" s="2" t="s">
        <v>0</v>
      </c>
      <c r="AY17" s="2"/>
      <c r="AZ17" s="2"/>
      <c r="BA17" s="2" t="s">
        <v>0</v>
      </c>
      <c r="BB17" s="2"/>
      <c r="BC17" s="2" t="s">
        <v>0</v>
      </c>
      <c r="BD17" s="2" t="s">
        <v>0</v>
      </c>
      <c r="BE17" s="2" t="s">
        <v>0</v>
      </c>
      <c r="BF17" s="2" t="s">
        <v>0</v>
      </c>
      <c r="BG17" s="2" t="s">
        <v>0</v>
      </c>
      <c r="BH17" s="2" t="s">
        <v>0</v>
      </c>
      <c r="BI17" s="2" t="s">
        <v>0</v>
      </c>
      <c r="BJ17" s="2"/>
      <c r="BK17" s="2"/>
      <c r="BL17" s="2"/>
      <c r="BM17" s="2"/>
      <c r="BN17" s="2" t="s">
        <v>0</v>
      </c>
      <c r="BO17" s="2" t="s">
        <v>0</v>
      </c>
      <c r="BP17" s="2"/>
      <c r="BQ17" s="2"/>
      <c r="BR17" s="2" t="s">
        <v>0</v>
      </c>
      <c r="BS17" s="2" t="s">
        <v>0</v>
      </c>
      <c r="BT17" s="2" t="s">
        <v>0</v>
      </c>
      <c r="BU17" s="2" t="s">
        <v>0</v>
      </c>
      <c r="BV17" s="2" t="s">
        <v>0</v>
      </c>
      <c r="BW17" s="2" t="s">
        <v>0</v>
      </c>
      <c r="BX17" s="2"/>
      <c r="BY17" s="2" t="s">
        <v>0</v>
      </c>
      <c r="BZ17" s="2" t="s">
        <v>0</v>
      </c>
      <c r="CA17" s="2"/>
      <c r="CB17" s="2" t="s">
        <v>0</v>
      </c>
      <c r="CC17" s="2" t="s">
        <v>0</v>
      </c>
      <c r="CD17" s="2"/>
      <c r="CE17" s="2" t="s">
        <v>0</v>
      </c>
      <c r="CF17" s="2"/>
      <c r="CG17" s="2" t="s">
        <v>0</v>
      </c>
      <c r="CH17" s="2"/>
      <c r="CJ17">
        <f t="shared" si="0"/>
        <v>62</v>
      </c>
    </row>
    <row r="18" spans="1:88" x14ac:dyDescent="0.2">
      <c r="A18">
        <v>17</v>
      </c>
      <c r="B18" t="s">
        <v>249</v>
      </c>
      <c r="C18" s="2"/>
      <c r="D18" s="2" t="s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 t="s">
        <v>0</v>
      </c>
      <c r="Q18" s="2"/>
      <c r="R18" s="2"/>
      <c r="S18" s="2"/>
      <c r="T18" s="2"/>
      <c r="U18" s="2"/>
      <c r="V18" s="2"/>
      <c r="W18" s="2"/>
      <c r="X18" s="2"/>
      <c r="Y18" s="2" t="s">
        <v>0</v>
      </c>
      <c r="Z18" s="2" t="s">
        <v>0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 t="s">
        <v>0</v>
      </c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 t="s">
        <v>0</v>
      </c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J18">
        <f t="shared" si="0"/>
        <v>6</v>
      </c>
    </row>
    <row r="19" spans="1:88" x14ac:dyDescent="0.2">
      <c r="A19">
        <v>18</v>
      </c>
      <c r="B19" t="s">
        <v>309</v>
      </c>
      <c r="CJ19">
        <f t="shared" si="0"/>
        <v>0</v>
      </c>
    </row>
    <row r="20" spans="1:88" x14ac:dyDescent="0.2">
      <c r="A20">
        <v>19</v>
      </c>
      <c r="B20" t="s">
        <v>147</v>
      </c>
      <c r="C20" s="2" t="s">
        <v>0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/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/>
      <c r="X20" s="2" t="s">
        <v>0</v>
      </c>
      <c r="Y20" s="2" t="s">
        <v>0</v>
      </c>
      <c r="Z20" s="2" t="s">
        <v>0</v>
      </c>
      <c r="AA20" s="2" t="s">
        <v>0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/>
      <c r="AL20" s="2" t="s">
        <v>0</v>
      </c>
      <c r="AM20" s="2" t="s">
        <v>0</v>
      </c>
      <c r="AN20" s="2" t="s">
        <v>0</v>
      </c>
      <c r="AO20" s="2" t="s">
        <v>0</v>
      </c>
      <c r="AP20" s="2" t="s">
        <v>0</v>
      </c>
      <c r="AQ20" s="2" t="s">
        <v>0</v>
      </c>
      <c r="AR20" s="2" t="s">
        <v>0</v>
      </c>
      <c r="AS20" s="2" t="s">
        <v>0</v>
      </c>
      <c r="AT20" s="2"/>
      <c r="AU20" s="2" t="s">
        <v>0</v>
      </c>
      <c r="AV20" s="2"/>
      <c r="AW20" s="2" t="s">
        <v>0</v>
      </c>
      <c r="AX20" s="2" t="s">
        <v>0</v>
      </c>
      <c r="AY20" s="2"/>
      <c r="AZ20" s="2" t="s">
        <v>0</v>
      </c>
      <c r="BA20" s="2"/>
      <c r="BB20" s="2" t="s">
        <v>0</v>
      </c>
      <c r="BC20" s="2" t="s">
        <v>0</v>
      </c>
      <c r="BD20" s="2"/>
      <c r="BE20" s="2"/>
      <c r="BF20" s="2" t="s">
        <v>0</v>
      </c>
      <c r="BG20" s="2" t="s">
        <v>0</v>
      </c>
      <c r="BH20" s="2" t="s">
        <v>0</v>
      </c>
      <c r="BI20" s="2"/>
      <c r="BJ20" s="2" t="s">
        <v>0</v>
      </c>
      <c r="BK20" s="2"/>
      <c r="BL20" s="2" t="s">
        <v>0</v>
      </c>
      <c r="BM20" s="2" t="s">
        <v>0</v>
      </c>
      <c r="BN20" s="2"/>
      <c r="BO20" s="2"/>
      <c r="BP20" s="2" t="s">
        <v>0</v>
      </c>
      <c r="BQ20" s="2" t="s">
        <v>0</v>
      </c>
      <c r="BR20" s="2" t="s">
        <v>0</v>
      </c>
      <c r="BS20" s="2" t="s">
        <v>0</v>
      </c>
      <c r="BT20" s="2" t="s">
        <v>0</v>
      </c>
      <c r="BU20" s="2" t="s">
        <v>0</v>
      </c>
      <c r="BV20" s="2"/>
      <c r="BW20" s="2"/>
      <c r="BX20" s="2" t="s">
        <v>0</v>
      </c>
      <c r="BY20" s="2"/>
      <c r="BZ20" s="2"/>
      <c r="CA20" s="2"/>
      <c r="CB20" s="2"/>
      <c r="CC20" s="2" t="s">
        <v>0</v>
      </c>
      <c r="CD20" s="2" t="s">
        <v>0</v>
      </c>
      <c r="CE20" s="2"/>
      <c r="CF20" s="2"/>
      <c r="CG20" s="2"/>
      <c r="CH20" s="2"/>
      <c r="CJ20">
        <f t="shared" si="0"/>
        <v>61</v>
      </c>
    </row>
    <row r="21" spans="1:88" x14ac:dyDescent="0.2">
      <c r="A21">
        <v>20</v>
      </c>
      <c r="B21" t="s">
        <v>246</v>
      </c>
      <c r="C21" s="2"/>
      <c r="D21" s="2" t="s"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 t="s">
        <v>0</v>
      </c>
      <c r="T21" s="2"/>
      <c r="U21" s="2"/>
      <c r="V21" s="2" t="s">
        <v>0</v>
      </c>
      <c r="W21" s="2"/>
      <c r="X21" s="2"/>
      <c r="Y21" s="2"/>
      <c r="Z21" s="2"/>
      <c r="AA21" s="2"/>
      <c r="AB21" s="2" t="s">
        <v>0</v>
      </c>
      <c r="AC21" s="2"/>
      <c r="AD21" s="2"/>
      <c r="AE21" s="2" t="s">
        <v>0</v>
      </c>
      <c r="AF21" s="2"/>
      <c r="AG21" s="2"/>
      <c r="AH21" s="2"/>
      <c r="AI21" s="2" t="s">
        <v>0</v>
      </c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 t="s">
        <v>0</v>
      </c>
      <c r="BT21" s="2"/>
      <c r="BU21" s="2" t="s">
        <v>0</v>
      </c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J21">
        <f t="shared" si="0"/>
        <v>8</v>
      </c>
    </row>
    <row r="22" spans="1:88" x14ac:dyDescent="0.2">
      <c r="A22">
        <v>21</v>
      </c>
      <c r="B22" t="s">
        <v>363</v>
      </c>
      <c r="CJ22">
        <f t="shared" si="0"/>
        <v>0</v>
      </c>
    </row>
    <row r="23" spans="1:88" x14ac:dyDescent="0.2">
      <c r="A23">
        <v>22</v>
      </c>
      <c r="B23" t="s">
        <v>349</v>
      </c>
      <c r="CJ23">
        <f t="shared" si="0"/>
        <v>0</v>
      </c>
    </row>
    <row r="24" spans="1:88" x14ac:dyDescent="0.2">
      <c r="A24">
        <v>23</v>
      </c>
      <c r="B24" t="s">
        <v>315</v>
      </c>
      <c r="CJ24">
        <f t="shared" si="0"/>
        <v>0</v>
      </c>
    </row>
    <row r="25" spans="1:88" x14ac:dyDescent="0.2">
      <c r="A25">
        <v>24</v>
      </c>
      <c r="B25" t="s">
        <v>235</v>
      </c>
      <c r="C25" s="2" t="s">
        <v>0</v>
      </c>
      <c r="D25" s="2"/>
      <c r="E25" s="2" t="s">
        <v>0</v>
      </c>
      <c r="F25" s="2"/>
      <c r="G25" s="2" t="s">
        <v>0</v>
      </c>
      <c r="H25" s="2"/>
      <c r="I25" s="2"/>
      <c r="J25" s="2"/>
      <c r="K25" s="2"/>
      <c r="L25" s="2"/>
      <c r="M25" s="2"/>
      <c r="N25" s="2" t="s">
        <v>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 t="s">
        <v>0</v>
      </c>
      <c r="AA25" s="2" t="s">
        <v>0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0</v>
      </c>
      <c r="AQ25" s="2"/>
      <c r="AR25" s="2"/>
      <c r="AS25" s="2"/>
      <c r="AT25" s="2"/>
      <c r="AU25" s="2" t="s">
        <v>0</v>
      </c>
      <c r="AV25" s="2"/>
      <c r="AW25" s="2"/>
      <c r="AX25" s="2"/>
      <c r="AY25" s="2"/>
      <c r="AZ25" s="2"/>
      <c r="BA25" s="2"/>
      <c r="BB25" s="2"/>
      <c r="BC25" s="2"/>
      <c r="BD25" s="2"/>
      <c r="BE25" s="2" t="s">
        <v>0</v>
      </c>
      <c r="BF25" s="2" t="s">
        <v>0</v>
      </c>
      <c r="BG25" s="2"/>
      <c r="BH25" s="2"/>
      <c r="BI25" s="2" t="s">
        <v>0</v>
      </c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 t="s">
        <v>0</v>
      </c>
      <c r="CC25" s="2"/>
      <c r="CD25" s="2"/>
      <c r="CE25" s="2"/>
      <c r="CF25" s="2"/>
      <c r="CG25" s="2"/>
      <c r="CH25" s="2"/>
      <c r="CJ25">
        <f t="shared" si="0"/>
        <v>12</v>
      </c>
    </row>
    <row r="26" spans="1:88" x14ac:dyDescent="0.2">
      <c r="A26">
        <v>25</v>
      </c>
      <c r="B26" t="s">
        <v>372</v>
      </c>
      <c r="CJ26">
        <f t="shared" si="0"/>
        <v>0</v>
      </c>
    </row>
    <row r="27" spans="1:88" x14ac:dyDescent="0.2">
      <c r="A27">
        <v>26</v>
      </c>
      <c r="B27" t="s">
        <v>138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2" t="s">
        <v>0</v>
      </c>
      <c r="AB27" s="2"/>
      <c r="AC27" s="2" t="s">
        <v>0</v>
      </c>
      <c r="AD27" s="2" t="s">
        <v>0</v>
      </c>
      <c r="AE27" s="2" t="s">
        <v>0</v>
      </c>
      <c r="AF27" s="2" t="s">
        <v>0</v>
      </c>
      <c r="AG27" s="2"/>
      <c r="AH27" s="2" t="s">
        <v>0</v>
      </c>
      <c r="AI27" s="2"/>
      <c r="AJ27" s="2" t="s">
        <v>0</v>
      </c>
      <c r="AK27" s="2" t="s">
        <v>0</v>
      </c>
      <c r="AL27" s="2" t="s">
        <v>0</v>
      </c>
      <c r="AM27" s="2" t="s">
        <v>0</v>
      </c>
      <c r="AN27" s="2"/>
      <c r="AO27" s="2" t="s">
        <v>0</v>
      </c>
      <c r="AP27" s="2" t="s">
        <v>0</v>
      </c>
      <c r="AQ27" s="2" t="s">
        <v>0</v>
      </c>
      <c r="AR27" s="2" t="s">
        <v>0</v>
      </c>
      <c r="AS27" s="2" t="s">
        <v>0</v>
      </c>
      <c r="AT27" s="2" t="s">
        <v>0</v>
      </c>
      <c r="AU27" s="2" t="s">
        <v>0</v>
      </c>
      <c r="AV27" s="2" t="s">
        <v>0</v>
      </c>
      <c r="AW27" s="2"/>
      <c r="AX27" s="2" t="s">
        <v>0</v>
      </c>
      <c r="AY27" s="2" t="s">
        <v>0</v>
      </c>
      <c r="AZ27" s="2"/>
      <c r="BA27" s="2" t="s">
        <v>0</v>
      </c>
      <c r="BB27" s="2" t="s">
        <v>0</v>
      </c>
      <c r="BC27" s="2"/>
      <c r="BD27" s="2" t="s">
        <v>0</v>
      </c>
      <c r="BE27" s="2" t="s">
        <v>0</v>
      </c>
      <c r="BF27" s="2" t="s">
        <v>0</v>
      </c>
      <c r="BG27" s="2" t="s">
        <v>0</v>
      </c>
      <c r="BH27" s="2"/>
      <c r="BI27" s="2" t="s">
        <v>0</v>
      </c>
      <c r="BJ27" s="2" t="s">
        <v>0</v>
      </c>
      <c r="BK27" s="2" t="s">
        <v>0</v>
      </c>
      <c r="BL27" s="2" t="s">
        <v>0</v>
      </c>
      <c r="BM27" s="2" t="s">
        <v>0</v>
      </c>
      <c r="BN27" s="2" t="s">
        <v>0</v>
      </c>
      <c r="BO27" s="2" t="s">
        <v>0</v>
      </c>
      <c r="BP27" s="2"/>
      <c r="BQ27" s="2" t="s">
        <v>0</v>
      </c>
      <c r="BR27" s="2"/>
      <c r="BS27" s="2"/>
      <c r="BT27" s="2" t="s">
        <v>0</v>
      </c>
      <c r="BU27" s="2"/>
      <c r="BV27" s="2"/>
      <c r="BW27" s="2" t="s">
        <v>0</v>
      </c>
      <c r="BX27" s="2"/>
      <c r="BY27" s="2" t="s">
        <v>0</v>
      </c>
      <c r="BZ27" s="2" t="s">
        <v>0</v>
      </c>
      <c r="CA27" s="2" t="s">
        <v>0</v>
      </c>
      <c r="CB27" s="2"/>
      <c r="CC27" s="2"/>
      <c r="CD27" s="2" t="s">
        <v>0</v>
      </c>
      <c r="CE27" s="2" t="s">
        <v>0</v>
      </c>
      <c r="CF27" s="2"/>
      <c r="CG27" s="2"/>
      <c r="CH27" s="2"/>
      <c r="CJ27">
        <f t="shared" si="0"/>
        <v>65</v>
      </c>
    </row>
    <row r="28" spans="1:88" x14ac:dyDescent="0.2">
      <c r="A28">
        <v>27</v>
      </c>
      <c r="B28" t="s">
        <v>334</v>
      </c>
      <c r="CJ28">
        <f t="shared" si="0"/>
        <v>0</v>
      </c>
    </row>
    <row r="29" spans="1:88" x14ac:dyDescent="0.2">
      <c r="A29">
        <v>28</v>
      </c>
      <c r="B29" t="s">
        <v>300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 t="s">
        <v>0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J29">
        <f t="shared" si="0"/>
        <v>1</v>
      </c>
    </row>
    <row r="30" spans="1:88" x14ac:dyDescent="0.2">
      <c r="A30">
        <v>29</v>
      </c>
      <c r="B30" t="s">
        <v>306</v>
      </c>
      <c r="CJ30">
        <f t="shared" si="0"/>
        <v>0</v>
      </c>
    </row>
    <row r="31" spans="1:88" x14ac:dyDescent="0.2">
      <c r="A31">
        <v>30</v>
      </c>
      <c r="B31" t="s">
        <v>224</v>
      </c>
      <c r="C31" s="2"/>
      <c r="D31" s="2" t="s">
        <v>0</v>
      </c>
      <c r="E31" s="2"/>
      <c r="F31" s="2" t="s">
        <v>0</v>
      </c>
      <c r="G31" s="2"/>
      <c r="H31" s="2" t="s">
        <v>0</v>
      </c>
      <c r="I31" s="2"/>
      <c r="J31" s="2" t="s">
        <v>0</v>
      </c>
      <c r="K31" s="2" t="s">
        <v>0</v>
      </c>
      <c r="L31" s="2"/>
      <c r="M31" s="2"/>
      <c r="N31" s="2"/>
      <c r="O31" s="2" t="s">
        <v>0</v>
      </c>
      <c r="P31" s="2"/>
      <c r="Q31" s="2"/>
      <c r="R31" s="2" t="s">
        <v>0</v>
      </c>
      <c r="S31" s="2"/>
      <c r="T31" s="2"/>
      <c r="U31" s="2" t="s">
        <v>0</v>
      </c>
      <c r="V31" s="2"/>
      <c r="W31" s="2"/>
      <c r="X31" s="2"/>
      <c r="Y31" s="2"/>
      <c r="Z31" s="2"/>
      <c r="AA31" s="2"/>
      <c r="AB31" s="2" t="s">
        <v>0</v>
      </c>
      <c r="AC31" s="2" t="s">
        <v>0</v>
      </c>
      <c r="AD31" s="2"/>
      <c r="AE31" s="2"/>
      <c r="AF31" s="2"/>
      <c r="AG31" s="2"/>
      <c r="AH31" s="2" t="s">
        <v>0</v>
      </c>
      <c r="AI31" s="2" t="s">
        <v>0</v>
      </c>
      <c r="AJ31" s="2" t="s">
        <v>0</v>
      </c>
      <c r="AK31" s="2"/>
      <c r="AL31" s="2" t="s">
        <v>0</v>
      </c>
      <c r="AM31" s="2" t="s">
        <v>0</v>
      </c>
      <c r="AN31" s="2"/>
      <c r="AO31" s="2"/>
      <c r="AP31" s="2"/>
      <c r="AQ31" s="2"/>
      <c r="AR31" s="2" t="s">
        <v>0</v>
      </c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 t="s">
        <v>0</v>
      </c>
      <c r="CD31" s="2"/>
      <c r="CE31" s="2"/>
      <c r="CF31" s="2"/>
      <c r="CG31" s="2"/>
      <c r="CH31" s="2"/>
      <c r="CJ31">
        <f t="shared" si="0"/>
        <v>17</v>
      </c>
    </row>
    <row r="32" spans="1:88" x14ac:dyDescent="0.2">
      <c r="A32">
        <v>31</v>
      </c>
      <c r="B32" t="s">
        <v>281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 t="s">
        <v>0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 t="s">
        <v>0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J32">
        <f t="shared" si="0"/>
        <v>2</v>
      </c>
    </row>
    <row r="33" spans="1:88" x14ac:dyDescent="0.2">
      <c r="A33">
        <v>32</v>
      </c>
      <c r="B33" t="s">
        <v>275</v>
      </c>
      <c r="C33" s="2"/>
      <c r="D33" s="2"/>
      <c r="E33" s="2"/>
      <c r="F33" s="2"/>
      <c r="G33" s="2"/>
      <c r="H33" s="2"/>
      <c r="I33" s="2"/>
      <c r="J33" s="2"/>
      <c r="K33" s="2"/>
      <c r="L33" s="2" t="s">
        <v>0</v>
      </c>
      <c r="M33" s="2"/>
      <c r="N33" s="2"/>
      <c r="O33" s="2"/>
      <c r="P33" s="2"/>
      <c r="Q33" s="2"/>
      <c r="R33" s="2"/>
      <c r="S33" s="2"/>
      <c r="T33" s="2"/>
      <c r="U33" s="2" t="s">
        <v>0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 t="s">
        <v>0</v>
      </c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J33">
        <f t="shared" si="0"/>
        <v>3</v>
      </c>
    </row>
    <row r="34" spans="1:88" x14ac:dyDescent="0.2">
      <c r="A34">
        <v>33</v>
      </c>
      <c r="B34" t="s">
        <v>366</v>
      </c>
      <c r="CJ34">
        <f t="shared" si="0"/>
        <v>0</v>
      </c>
    </row>
    <row r="35" spans="1:88" x14ac:dyDescent="0.2">
      <c r="A35">
        <v>34</v>
      </c>
      <c r="B35" t="s">
        <v>361</v>
      </c>
      <c r="CJ35">
        <f t="shared" si="0"/>
        <v>0</v>
      </c>
    </row>
    <row r="36" spans="1:88" x14ac:dyDescent="0.2">
      <c r="A36">
        <v>35</v>
      </c>
      <c r="B36" t="s">
        <v>339</v>
      </c>
      <c r="CJ36">
        <f t="shared" si="0"/>
        <v>0</v>
      </c>
    </row>
    <row r="37" spans="1:88" x14ac:dyDescent="0.2">
      <c r="A37">
        <v>36</v>
      </c>
      <c r="B37" t="s">
        <v>316</v>
      </c>
      <c r="CJ37">
        <f t="shared" si="0"/>
        <v>0</v>
      </c>
    </row>
    <row r="38" spans="1:88" x14ac:dyDescent="0.2">
      <c r="A38">
        <v>37</v>
      </c>
      <c r="B38" t="s">
        <v>336</v>
      </c>
      <c r="CJ38">
        <f t="shared" si="0"/>
        <v>0</v>
      </c>
    </row>
    <row r="39" spans="1:88" x14ac:dyDescent="0.2">
      <c r="A39">
        <v>38</v>
      </c>
      <c r="B39" t="s">
        <v>238</v>
      </c>
      <c r="C39" s="2" t="s">
        <v>0</v>
      </c>
      <c r="D39" s="2" t="s">
        <v>0</v>
      </c>
      <c r="E39" s="2" t="s">
        <v>0</v>
      </c>
      <c r="F39" s="2"/>
      <c r="G39" s="2" t="s">
        <v>0</v>
      </c>
      <c r="H39" s="2"/>
      <c r="I39" s="2" t="s">
        <v>0</v>
      </c>
      <c r="J39" s="2"/>
      <c r="K39" s="2"/>
      <c r="L39" s="2"/>
      <c r="M39" s="2"/>
      <c r="N39" s="2" t="s">
        <v>0</v>
      </c>
      <c r="O39" s="2"/>
      <c r="P39" s="2"/>
      <c r="Q39" s="2"/>
      <c r="R39" s="2"/>
      <c r="S39" s="2"/>
      <c r="T39" s="2"/>
      <c r="U39" s="2"/>
      <c r="V39" s="2" t="s">
        <v>0</v>
      </c>
      <c r="W39" s="2"/>
      <c r="X39" s="2"/>
      <c r="Y39" s="2"/>
      <c r="Z39" s="2" t="s">
        <v>0</v>
      </c>
      <c r="AA39" s="2"/>
      <c r="AB39" s="2" t="s">
        <v>0</v>
      </c>
      <c r="AC39" s="2"/>
      <c r="AD39" s="2"/>
      <c r="AE39" s="2" t="s">
        <v>0</v>
      </c>
      <c r="AF39" s="2"/>
      <c r="AG39" s="2"/>
      <c r="AH39" s="2"/>
      <c r="AI39" s="2" t="s">
        <v>0</v>
      </c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J39">
        <f t="shared" si="0"/>
        <v>11</v>
      </c>
    </row>
    <row r="40" spans="1:88" x14ac:dyDescent="0.2">
      <c r="A40">
        <v>39</v>
      </c>
      <c r="B40" t="s">
        <v>118</v>
      </c>
      <c r="C40" s="2" t="s">
        <v>0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2" t="s">
        <v>0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2" t="s">
        <v>0</v>
      </c>
      <c r="AO40" s="2" t="s">
        <v>0</v>
      </c>
      <c r="AP40" s="2" t="s">
        <v>0</v>
      </c>
      <c r="AQ40" s="2" t="s">
        <v>0</v>
      </c>
      <c r="AR40" s="2" t="s">
        <v>0</v>
      </c>
      <c r="AS40" s="2" t="s">
        <v>0</v>
      </c>
      <c r="AT40" s="2" t="s">
        <v>0</v>
      </c>
      <c r="AU40" s="2" t="s">
        <v>0</v>
      </c>
      <c r="AV40" s="2" t="s">
        <v>0</v>
      </c>
      <c r="AW40" s="2" t="s">
        <v>0</v>
      </c>
      <c r="AX40" s="2" t="s">
        <v>0</v>
      </c>
      <c r="AY40" s="2"/>
      <c r="AZ40" s="2" t="s">
        <v>0</v>
      </c>
      <c r="BA40" s="2" t="s">
        <v>0</v>
      </c>
      <c r="BB40" s="2" t="s">
        <v>0</v>
      </c>
      <c r="BC40" s="2" t="s">
        <v>0</v>
      </c>
      <c r="BD40" s="2" t="s">
        <v>0</v>
      </c>
      <c r="BE40" s="2" t="s">
        <v>0</v>
      </c>
      <c r="BF40" s="2" t="s">
        <v>0</v>
      </c>
      <c r="BG40" s="2" t="s">
        <v>0</v>
      </c>
      <c r="BH40" s="2" t="s">
        <v>0</v>
      </c>
      <c r="BI40" s="2" t="s">
        <v>0</v>
      </c>
      <c r="BJ40" s="2" t="s">
        <v>0</v>
      </c>
      <c r="BK40" s="2"/>
      <c r="BL40" s="2" t="s">
        <v>0</v>
      </c>
      <c r="BM40" s="2" t="s">
        <v>0</v>
      </c>
      <c r="BN40" s="2" t="s">
        <v>0</v>
      </c>
      <c r="BO40" s="2" t="s">
        <v>0</v>
      </c>
      <c r="BP40" s="2" t="s">
        <v>0</v>
      </c>
      <c r="BQ40" s="2" t="s">
        <v>0</v>
      </c>
      <c r="BR40" s="2" t="s">
        <v>0</v>
      </c>
      <c r="BS40" s="2" t="s">
        <v>0</v>
      </c>
      <c r="BT40" s="2" t="s">
        <v>0</v>
      </c>
      <c r="BU40" s="2" t="s">
        <v>0</v>
      </c>
      <c r="BV40" s="2"/>
      <c r="BW40" s="2" t="s">
        <v>0</v>
      </c>
      <c r="BX40" s="2" t="s">
        <v>0</v>
      </c>
      <c r="BY40" s="2" t="s">
        <v>0</v>
      </c>
      <c r="BZ40" s="2" t="s">
        <v>0</v>
      </c>
      <c r="CA40" s="2"/>
      <c r="CB40" s="2" t="s">
        <v>0</v>
      </c>
      <c r="CC40" s="2" t="s">
        <v>0</v>
      </c>
      <c r="CD40" s="2" t="s">
        <v>0</v>
      </c>
      <c r="CE40" s="2" t="s">
        <v>0</v>
      </c>
      <c r="CF40" s="2"/>
      <c r="CG40" s="2" t="s">
        <v>0</v>
      </c>
      <c r="CH40" s="2"/>
      <c r="CJ40">
        <f t="shared" si="0"/>
        <v>78</v>
      </c>
    </row>
    <row r="41" spans="1:88" x14ac:dyDescent="0.2">
      <c r="A41">
        <v>40</v>
      </c>
      <c r="B41" t="s">
        <v>105</v>
      </c>
      <c r="C41" s="2" t="s">
        <v>0</v>
      </c>
      <c r="D41" s="2" t="s">
        <v>0</v>
      </c>
      <c r="E41" s="2" t="s">
        <v>0</v>
      </c>
      <c r="F41" s="2" t="s">
        <v>0</v>
      </c>
      <c r="G41" s="2" t="s">
        <v>0</v>
      </c>
      <c r="H41" s="2" t="s">
        <v>0</v>
      </c>
      <c r="I41" s="2" t="s">
        <v>0</v>
      </c>
      <c r="J41" s="2" t="s">
        <v>0</v>
      </c>
      <c r="K41" s="2" t="s">
        <v>0</v>
      </c>
      <c r="L41" s="2" t="s">
        <v>0</v>
      </c>
      <c r="M41" s="2" t="s">
        <v>0</v>
      </c>
      <c r="N41" s="2" t="s">
        <v>0</v>
      </c>
      <c r="O41" s="2" t="s">
        <v>0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0</v>
      </c>
      <c r="V41" s="2" t="s">
        <v>0</v>
      </c>
      <c r="W41" s="2" t="s">
        <v>0</v>
      </c>
      <c r="X41" s="2" t="s">
        <v>0</v>
      </c>
      <c r="Y41" s="2" t="s">
        <v>0</v>
      </c>
      <c r="Z41" s="2" t="s">
        <v>0</v>
      </c>
      <c r="AA41" s="2" t="s">
        <v>0</v>
      </c>
      <c r="AB41" s="2" t="s">
        <v>0</v>
      </c>
      <c r="AC41" s="2" t="s">
        <v>0</v>
      </c>
      <c r="AD41" s="2" t="s">
        <v>0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0</v>
      </c>
      <c r="AK41" s="2" t="s">
        <v>0</v>
      </c>
      <c r="AL41" s="2" t="s">
        <v>0</v>
      </c>
      <c r="AM41" s="2" t="s">
        <v>0</v>
      </c>
      <c r="AN41" s="2" t="s">
        <v>0</v>
      </c>
      <c r="AO41" s="2" t="s">
        <v>0</v>
      </c>
      <c r="AP41" s="2" t="s">
        <v>0</v>
      </c>
      <c r="AQ41" s="2" t="s">
        <v>0</v>
      </c>
      <c r="AR41" s="2" t="s">
        <v>0</v>
      </c>
      <c r="AS41" s="2" t="s">
        <v>0</v>
      </c>
      <c r="AT41" s="2" t="s">
        <v>0</v>
      </c>
      <c r="AU41" s="2" t="s">
        <v>0</v>
      </c>
      <c r="AV41" s="2" t="s">
        <v>0</v>
      </c>
      <c r="AW41" s="2" t="s">
        <v>0</v>
      </c>
      <c r="AX41" s="2" t="s">
        <v>0</v>
      </c>
      <c r="AY41" s="2"/>
      <c r="AZ41" s="2" t="s">
        <v>0</v>
      </c>
      <c r="BA41" s="2" t="s">
        <v>0</v>
      </c>
      <c r="BB41" s="2" t="s">
        <v>0</v>
      </c>
      <c r="BC41" s="2" t="s">
        <v>0</v>
      </c>
      <c r="BD41" s="2" t="s">
        <v>0</v>
      </c>
      <c r="BE41" s="2" t="s">
        <v>0</v>
      </c>
      <c r="BF41" s="2" t="s">
        <v>0</v>
      </c>
      <c r="BG41" s="2" t="s">
        <v>0</v>
      </c>
      <c r="BH41" s="2" t="s">
        <v>0</v>
      </c>
      <c r="BI41" s="2" t="s">
        <v>0</v>
      </c>
      <c r="BJ41" s="2" t="s">
        <v>0</v>
      </c>
      <c r="BK41" s="2" t="s">
        <v>0</v>
      </c>
      <c r="BL41" s="2" t="s">
        <v>0</v>
      </c>
      <c r="BM41" s="2" t="s">
        <v>0</v>
      </c>
      <c r="BN41" s="2" t="s">
        <v>0</v>
      </c>
      <c r="BO41" s="2" t="s">
        <v>0</v>
      </c>
      <c r="BP41" s="2" t="s">
        <v>0</v>
      </c>
      <c r="BQ41" s="2" t="s">
        <v>0</v>
      </c>
      <c r="BR41" s="2" t="s">
        <v>0</v>
      </c>
      <c r="BS41" s="2" t="s">
        <v>0</v>
      </c>
      <c r="BT41" s="2" t="s">
        <v>0</v>
      </c>
      <c r="BU41" s="2" t="s">
        <v>0</v>
      </c>
      <c r="BV41" s="2" t="s">
        <v>0</v>
      </c>
      <c r="BW41" s="2" t="s">
        <v>0</v>
      </c>
      <c r="BX41" s="2" t="s">
        <v>0</v>
      </c>
      <c r="BY41" s="2" t="s">
        <v>0</v>
      </c>
      <c r="BZ41" s="2" t="s">
        <v>0</v>
      </c>
      <c r="CA41" s="2" t="s">
        <v>0</v>
      </c>
      <c r="CB41" s="2" t="s">
        <v>0</v>
      </c>
      <c r="CC41" s="2" t="s">
        <v>0</v>
      </c>
      <c r="CD41" s="2" t="s">
        <v>0</v>
      </c>
      <c r="CE41" s="2" t="s">
        <v>0</v>
      </c>
      <c r="CF41" s="2" t="s">
        <v>0</v>
      </c>
      <c r="CG41" s="2"/>
      <c r="CH41" s="2"/>
      <c r="CJ41">
        <f t="shared" si="0"/>
        <v>81</v>
      </c>
    </row>
    <row r="42" spans="1:88" x14ac:dyDescent="0.2">
      <c r="A42">
        <v>41</v>
      </c>
      <c r="B42" t="s">
        <v>344</v>
      </c>
      <c r="CJ42">
        <f t="shared" si="0"/>
        <v>0</v>
      </c>
    </row>
    <row r="43" spans="1:88" x14ac:dyDescent="0.2">
      <c r="A43">
        <v>42</v>
      </c>
      <c r="B43" t="s">
        <v>111</v>
      </c>
      <c r="C43" s="2" t="s">
        <v>0</v>
      </c>
      <c r="D43" s="2" t="s">
        <v>0</v>
      </c>
      <c r="E43" s="2" t="s">
        <v>0</v>
      </c>
      <c r="F43" s="2" t="s">
        <v>0</v>
      </c>
      <c r="G43" s="2" t="s">
        <v>0</v>
      </c>
      <c r="H43" s="2" t="s">
        <v>0</v>
      </c>
      <c r="I43" s="2" t="s">
        <v>0</v>
      </c>
      <c r="J43" s="2" t="s">
        <v>0</v>
      </c>
      <c r="K43" s="2" t="s">
        <v>0</v>
      </c>
      <c r="L43" s="2" t="s">
        <v>0</v>
      </c>
      <c r="M43" s="2" t="s">
        <v>0</v>
      </c>
      <c r="N43" s="2" t="s">
        <v>0</v>
      </c>
      <c r="O43" s="2" t="s">
        <v>0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0</v>
      </c>
      <c r="V43" s="2" t="s">
        <v>0</v>
      </c>
      <c r="W43" s="2" t="s">
        <v>0</v>
      </c>
      <c r="X43" s="2" t="s">
        <v>0</v>
      </c>
      <c r="Y43" s="2" t="s">
        <v>0</v>
      </c>
      <c r="Z43" s="2" t="s">
        <v>0</v>
      </c>
      <c r="AA43" s="2" t="s">
        <v>0</v>
      </c>
      <c r="AB43" s="2" t="s">
        <v>0</v>
      </c>
      <c r="AC43" s="2" t="s">
        <v>0</v>
      </c>
      <c r="AD43" s="2" t="s">
        <v>0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0</v>
      </c>
      <c r="AK43" s="2" t="s">
        <v>0</v>
      </c>
      <c r="AL43" s="2" t="s">
        <v>0</v>
      </c>
      <c r="AM43" s="2" t="s">
        <v>0</v>
      </c>
      <c r="AN43" s="2" t="s">
        <v>0</v>
      </c>
      <c r="AO43" s="2" t="s">
        <v>0</v>
      </c>
      <c r="AP43" s="2" t="s">
        <v>0</v>
      </c>
      <c r="AQ43" s="2" t="s">
        <v>0</v>
      </c>
      <c r="AR43" s="2" t="s">
        <v>0</v>
      </c>
      <c r="AS43" s="2" t="s">
        <v>0</v>
      </c>
      <c r="AT43" s="2" t="s">
        <v>0</v>
      </c>
      <c r="AU43" s="2" t="s">
        <v>0</v>
      </c>
      <c r="AV43" s="2" t="s">
        <v>0</v>
      </c>
      <c r="AW43" s="2" t="s">
        <v>0</v>
      </c>
      <c r="AX43" s="2" t="s">
        <v>0</v>
      </c>
      <c r="AY43" s="2"/>
      <c r="AZ43" s="2" t="s">
        <v>0</v>
      </c>
      <c r="BA43" s="2" t="s">
        <v>0</v>
      </c>
      <c r="BB43" s="2" t="s">
        <v>0</v>
      </c>
      <c r="BC43" s="2" t="s">
        <v>0</v>
      </c>
      <c r="BD43" s="2" t="s">
        <v>0</v>
      </c>
      <c r="BE43" s="2" t="s">
        <v>0</v>
      </c>
      <c r="BF43" s="2" t="s">
        <v>0</v>
      </c>
      <c r="BG43" s="2" t="s">
        <v>0</v>
      </c>
      <c r="BH43" s="2" t="s">
        <v>0</v>
      </c>
      <c r="BI43" s="2" t="s">
        <v>0</v>
      </c>
      <c r="BJ43" s="2" t="s">
        <v>0</v>
      </c>
      <c r="BK43" s="2" t="s">
        <v>0</v>
      </c>
      <c r="BL43" s="2" t="s">
        <v>0</v>
      </c>
      <c r="BM43" s="2" t="s">
        <v>0</v>
      </c>
      <c r="BN43" s="2" t="s">
        <v>0</v>
      </c>
      <c r="BO43" s="2" t="s">
        <v>0</v>
      </c>
      <c r="BP43" s="2" t="s">
        <v>0</v>
      </c>
      <c r="BQ43" s="2" t="s">
        <v>0</v>
      </c>
      <c r="BR43" s="2" t="s">
        <v>0</v>
      </c>
      <c r="BS43" s="2" t="s">
        <v>0</v>
      </c>
      <c r="BT43" s="2" t="s">
        <v>0</v>
      </c>
      <c r="BU43" s="2" t="s">
        <v>0</v>
      </c>
      <c r="BV43" s="2" t="s">
        <v>0</v>
      </c>
      <c r="BW43" s="2" t="s">
        <v>0</v>
      </c>
      <c r="BX43" s="2" t="s">
        <v>0</v>
      </c>
      <c r="BY43" s="2" t="s">
        <v>0</v>
      </c>
      <c r="BZ43" s="2" t="s">
        <v>0</v>
      </c>
      <c r="CA43" s="2" t="s">
        <v>0</v>
      </c>
      <c r="CB43" s="2" t="s">
        <v>0</v>
      </c>
      <c r="CC43" s="2" t="s">
        <v>0</v>
      </c>
      <c r="CD43" s="2" t="s">
        <v>0</v>
      </c>
      <c r="CE43" s="2" t="s">
        <v>0</v>
      </c>
      <c r="CF43" s="2"/>
      <c r="CG43" s="2" t="s">
        <v>0</v>
      </c>
      <c r="CH43" s="2"/>
      <c r="CJ43">
        <f t="shared" si="0"/>
        <v>81</v>
      </c>
    </row>
    <row r="44" spans="1:88" x14ac:dyDescent="0.2">
      <c r="A44">
        <v>43</v>
      </c>
      <c r="B44" t="s">
        <v>278</v>
      </c>
      <c r="C44" s="2"/>
      <c r="D44" s="2"/>
      <c r="E44" s="2"/>
      <c r="F44" s="2"/>
      <c r="G44" s="2"/>
      <c r="H44" s="2"/>
      <c r="I44" s="2"/>
      <c r="J44" s="2"/>
      <c r="K44" s="2"/>
      <c r="L44" s="2" t="s">
        <v>0</v>
      </c>
      <c r="M44" s="2"/>
      <c r="N44" s="2"/>
      <c r="O44" s="2"/>
      <c r="P44" s="2"/>
      <c r="Q44" s="2"/>
      <c r="R44" s="2"/>
      <c r="S44" s="2" t="s">
        <v>0</v>
      </c>
      <c r="T44" s="2"/>
      <c r="U44" s="2"/>
      <c r="V44" s="2" t="s">
        <v>0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J44">
        <f t="shared" si="0"/>
        <v>3</v>
      </c>
    </row>
    <row r="45" spans="1:88" x14ac:dyDescent="0.2">
      <c r="A45">
        <v>44</v>
      </c>
      <c r="B45" t="s">
        <v>342</v>
      </c>
      <c r="CJ45">
        <f t="shared" si="0"/>
        <v>0</v>
      </c>
    </row>
    <row r="46" spans="1:88" x14ac:dyDescent="0.2">
      <c r="A46">
        <v>45</v>
      </c>
      <c r="B46" t="s">
        <v>234</v>
      </c>
      <c r="C46" s="2"/>
      <c r="D46" s="2"/>
      <c r="E46" s="2"/>
      <c r="F46" s="2"/>
      <c r="G46" s="2"/>
      <c r="H46" s="2" t="s">
        <v>0</v>
      </c>
      <c r="I46" s="2" t="s">
        <v>0</v>
      </c>
      <c r="J46" s="2"/>
      <c r="K46" s="2"/>
      <c r="L46" s="2" t="s">
        <v>0</v>
      </c>
      <c r="M46" s="2"/>
      <c r="N46" s="2"/>
      <c r="O46" s="2" t="s">
        <v>0</v>
      </c>
      <c r="P46" s="2"/>
      <c r="Q46" s="2"/>
      <c r="R46" s="2"/>
      <c r="S46" s="2"/>
      <c r="T46" s="2" t="s">
        <v>0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0</v>
      </c>
      <c r="AQ46" s="2"/>
      <c r="AR46" s="2"/>
      <c r="AS46" s="2"/>
      <c r="AT46" s="2" t="s">
        <v>0</v>
      </c>
      <c r="AU46" s="2"/>
      <c r="AV46" s="2"/>
      <c r="AW46" s="2"/>
      <c r="AX46" s="2"/>
      <c r="AY46" s="2" t="s">
        <v>0</v>
      </c>
      <c r="AZ46" s="2"/>
      <c r="BA46" s="2"/>
      <c r="BB46" s="2"/>
      <c r="BC46" s="2" t="s">
        <v>0</v>
      </c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 t="s">
        <v>0</v>
      </c>
      <c r="BS46" s="2"/>
      <c r="BT46" s="2"/>
      <c r="BU46" s="2"/>
      <c r="BV46" s="2"/>
      <c r="BW46" s="2" t="s">
        <v>0</v>
      </c>
      <c r="BX46" s="2"/>
      <c r="BY46" s="2"/>
      <c r="BZ46" s="2"/>
      <c r="CA46" s="2"/>
      <c r="CB46" s="2"/>
      <c r="CC46" s="2"/>
      <c r="CD46" s="2" t="s">
        <v>0</v>
      </c>
      <c r="CE46" s="2"/>
      <c r="CF46" s="2"/>
      <c r="CG46" s="2"/>
      <c r="CH46" s="2"/>
      <c r="CJ46">
        <f t="shared" si="0"/>
        <v>12</v>
      </c>
    </row>
    <row r="47" spans="1:88" x14ac:dyDescent="0.2">
      <c r="A47">
        <v>46</v>
      </c>
      <c r="B47" t="s">
        <v>174</v>
      </c>
      <c r="C47" s="2" t="s">
        <v>0</v>
      </c>
      <c r="D47" s="2" t="s">
        <v>0</v>
      </c>
      <c r="E47" s="2" t="s">
        <v>0</v>
      </c>
      <c r="F47" s="2" t="s">
        <v>0</v>
      </c>
      <c r="G47" s="2" t="s">
        <v>0</v>
      </c>
      <c r="H47" s="2"/>
      <c r="I47" s="2" t="s">
        <v>0</v>
      </c>
      <c r="J47" s="2" t="s">
        <v>0</v>
      </c>
      <c r="K47" s="2" t="s">
        <v>0</v>
      </c>
      <c r="L47" s="2" t="s">
        <v>0</v>
      </c>
      <c r="M47" s="2" t="s">
        <v>0</v>
      </c>
      <c r="N47" s="2" t="s">
        <v>0</v>
      </c>
      <c r="O47" s="2" t="s">
        <v>0</v>
      </c>
      <c r="P47" s="2" t="s">
        <v>0</v>
      </c>
      <c r="Q47" s="2" t="s">
        <v>0</v>
      </c>
      <c r="R47" s="2"/>
      <c r="S47" s="2" t="s">
        <v>0</v>
      </c>
      <c r="T47" s="2" t="s">
        <v>0</v>
      </c>
      <c r="U47" s="2" t="s">
        <v>0</v>
      </c>
      <c r="V47" s="2" t="s">
        <v>0</v>
      </c>
      <c r="W47" s="2" t="s">
        <v>0</v>
      </c>
      <c r="X47" s="2"/>
      <c r="Y47" s="2"/>
      <c r="Z47" s="2"/>
      <c r="AA47" s="2" t="s">
        <v>0</v>
      </c>
      <c r="AB47" s="2" t="s">
        <v>0</v>
      </c>
      <c r="AC47" s="2" t="s">
        <v>0</v>
      </c>
      <c r="AD47" s="2" t="s">
        <v>0</v>
      </c>
      <c r="AE47" s="2" t="s">
        <v>0</v>
      </c>
      <c r="AF47" s="2"/>
      <c r="AG47" s="2" t="s">
        <v>0</v>
      </c>
      <c r="AH47" s="2"/>
      <c r="AI47" s="2" t="s">
        <v>0</v>
      </c>
      <c r="AJ47" s="2"/>
      <c r="AK47" s="2" t="s">
        <v>0</v>
      </c>
      <c r="AL47" s="2"/>
      <c r="AM47" s="2" t="s">
        <v>0</v>
      </c>
      <c r="AN47" s="2" t="s">
        <v>0</v>
      </c>
      <c r="AO47" s="2"/>
      <c r="AP47" s="2"/>
      <c r="AQ47" s="2"/>
      <c r="AR47" s="2" t="s">
        <v>0</v>
      </c>
      <c r="AS47" s="2" t="s">
        <v>0</v>
      </c>
      <c r="AT47" s="2" t="s">
        <v>0</v>
      </c>
      <c r="AU47" s="2"/>
      <c r="AV47" s="2"/>
      <c r="AW47" s="2"/>
      <c r="AX47" s="2"/>
      <c r="AY47" s="2" t="s">
        <v>0</v>
      </c>
      <c r="AZ47" s="2" t="s">
        <v>0</v>
      </c>
      <c r="BA47" s="2" t="s">
        <v>0</v>
      </c>
      <c r="BB47" s="2" t="s">
        <v>0</v>
      </c>
      <c r="BC47" s="2"/>
      <c r="BD47" s="2"/>
      <c r="BE47" s="2"/>
      <c r="BF47" s="2" t="s">
        <v>0</v>
      </c>
      <c r="BG47" s="2"/>
      <c r="BH47" s="2" t="s">
        <v>0</v>
      </c>
      <c r="BI47" s="2"/>
      <c r="BJ47" s="2" t="s">
        <v>0</v>
      </c>
      <c r="BK47" s="2"/>
      <c r="BL47" s="2" t="s">
        <v>0</v>
      </c>
      <c r="BM47" s="2"/>
      <c r="BN47" s="2"/>
      <c r="BO47" s="2" t="s">
        <v>0</v>
      </c>
      <c r="BP47" s="2"/>
      <c r="BQ47" s="2"/>
      <c r="BR47" s="2" t="s">
        <v>0</v>
      </c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 t="s">
        <v>0</v>
      </c>
      <c r="CE47" s="2"/>
      <c r="CF47" s="2"/>
      <c r="CG47" s="2"/>
      <c r="CH47" s="2"/>
      <c r="CJ47">
        <f t="shared" si="0"/>
        <v>43</v>
      </c>
    </row>
    <row r="48" spans="1:88" x14ac:dyDescent="0.2">
      <c r="A48">
        <v>47</v>
      </c>
      <c r="B48" t="s">
        <v>296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 t="s">
        <v>0</v>
      </c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J48">
        <f t="shared" si="0"/>
        <v>1</v>
      </c>
    </row>
    <row r="49" spans="1:88" x14ac:dyDescent="0.2">
      <c r="A49">
        <v>48</v>
      </c>
      <c r="B49" t="s">
        <v>340</v>
      </c>
      <c r="CJ49">
        <f t="shared" si="0"/>
        <v>0</v>
      </c>
    </row>
    <row r="50" spans="1:88" x14ac:dyDescent="0.2">
      <c r="A50">
        <v>49</v>
      </c>
      <c r="B50" t="s">
        <v>195</v>
      </c>
      <c r="C50" s="2"/>
      <c r="D50" s="2"/>
      <c r="E50" s="2"/>
      <c r="F50" s="2"/>
      <c r="G50" s="2"/>
      <c r="H50" s="2" t="s">
        <v>0</v>
      </c>
      <c r="I50" s="2"/>
      <c r="J50" s="2"/>
      <c r="K50" s="2" t="s">
        <v>0</v>
      </c>
      <c r="L50" s="2" t="s">
        <v>0</v>
      </c>
      <c r="M50" s="2" t="s">
        <v>0</v>
      </c>
      <c r="N50" s="2"/>
      <c r="O50" s="2"/>
      <c r="P50" s="2"/>
      <c r="Q50" s="2"/>
      <c r="R50" s="2" t="s">
        <v>0</v>
      </c>
      <c r="S50" s="2" t="s">
        <v>0</v>
      </c>
      <c r="T50" s="2" t="s">
        <v>0</v>
      </c>
      <c r="U50" s="2"/>
      <c r="V50" s="2" t="s">
        <v>0</v>
      </c>
      <c r="W50" s="2"/>
      <c r="X50" s="2"/>
      <c r="Y50" s="2"/>
      <c r="Z50" s="2"/>
      <c r="AA50" s="2"/>
      <c r="AB50" s="2" t="s">
        <v>0</v>
      </c>
      <c r="AC50" s="2" t="s">
        <v>0</v>
      </c>
      <c r="AD50" s="2" t="s">
        <v>0</v>
      </c>
      <c r="AE50" s="2" t="s">
        <v>0</v>
      </c>
      <c r="AF50" s="2"/>
      <c r="AG50" s="2" t="s">
        <v>0</v>
      </c>
      <c r="AH50" s="2"/>
      <c r="AI50" s="2" t="s">
        <v>0</v>
      </c>
      <c r="AJ50" s="2"/>
      <c r="AK50" s="2"/>
      <c r="AL50" s="2" t="s">
        <v>0</v>
      </c>
      <c r="AM50" s="2" t="s">
        <v>0</v>
      </c>
      <c r="AN50" s="2" t="s">
        <v>0</v>
      </c>
      <c r="AO50" s="2" t="s">
        <v>0</v>
      </c>
      <c r="AP50" s="2"/>
      <c r="AQ50" s="2"/>
      <c r="AR50" s="2"/>
      <c r="AS50" s="2" t="s">
        <v>0</v>
      </c>
      <c r="AT50" s="2"/>
      <c r="AU50" s="2"/>
      <c r="AV50" s="2"/>
      <c r="AW50" s="2" t="s">
        <v>0</v>
      </c>
      <c r="AX50" s="2"/>
      <c r="AY50" s="2"/>
      <c r="AZ50" s="2"/>
      <c r="BA50" s="2"/>
      <c r="BB50" s="2" t="s">
        <v>0</v>
      </c>
      <c r="BC50" s="2"/>
      <c r="BD50" s="2"/>
      <c r="BE50" s="2"/>
      <c r="BF50" s="2"/>
      <c r="BG50" s="2"/>
      <c r="BH50" s="2" t="s">
        <v>0</v>
      </c>
      <c r="BI50" s="2"/>
      <c r="BJ50" s="2" t="s">
        <v>0</v>
      </c>
      <c r="BK50" s="2"/>
      <c r="BL50" s="2" t="s">
        <v>0</v>
      </c>
      <c r="BM50" s="2" t="s">
        <v>0</v>
      </c>
      <c r="BN50" s="2"/>
      <c r="BO50" s="2"/>
      <c r="BP50" s="2" t="s">
        <v>0</v>
      </c>
      <c r="BQ50" s="2" t="s">
        <v>0</v>
      </c>
      <c r="BR50" s="2" t="s">
        <v>0</v>
      </c>
      <c r="BS50" s="2"/>
      <c r="BT50" s="2"/>
      <c r="BU50" s="2" t="s">
        <v>0</v>
      </c>
      <c r="BV50" s="2" t="s">
        <v>0</v>
      </c>
      <c r="BW50" s="2"/>
      <c r="BX50" s="2" t="s">
        <v>0</v>
      </c>
      <c r="BY50" s="2"/>
      <c r="BZ50" s="2"/>
      <c r="CA50" s="2"/>
      <c r="CB50" s="2"/>
      <c r="CC50" s="2"/>
      <c r="CD50" s="2" t="s">
        <v>0</v>
      </c>
      <c r="CE50" s="2"/>
      <c r="CF50" s="2"/>
      <c r="CG50" s="2"/>
      <c r="CH50" s="2"/>
      <c r="CJ50">
        <f t="shared" si="0"/>
        <v>32</v>
      </c>
    </row>
    <row r="51" spans="1:88" x14ac:dyDescent="0.2">
      <c r="A51">
        <v>50</v>
      </c>
      <c r="B51" t="s">
        <v>97</v>
      </c>
      <c r="C51" s="2" t="s">
        <v>0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0</v>
      </c>
      <c r="I51" s="2" t="s">
        <v>0</v>
      </c>
      <c r="J51" s="2" t="s">
        <v>0</v>
      </c>
      <c r="K51" s="2" t="s">
        <v>0</v>
      </c>
      <c r="L51" s="2" t="s">
        <v>0</v>
      </c>
      <c r="M51" s="2" t="s">
        <v>0</v>
      </c>
      <c r="N51" s="2" t="s">
        <v>0</v>
      </c>
      <c r="O51" s="2" t="s">
        <v>0</v>
      </c>
      <c r="P51" s="2" t="s">
        <v>0</v>
      </c>
      <c r="Q51" s="2" t="s">
        <v>0</v>
      </c>
      <c r="R51" s="2" t="s">
        <v>0</v>
      </c>
      <c r="S51" s="2" t="s">
        <v>0</v>
      </c>
      <c r="T51" s="2" t="s">
        <v>0</v>
      </c>
      <c r="U51" s="2" t="s">
        <v>0</v>
      </c>
      <c r="V51" s="2" t="s">
        <v>0</v>
      </c>
      <c r="W51" s="2" t="s">
        <v>0</v>
      </c>
      <c r="X51" s="2" t="s">
        <v>0</v>
      </c>
      <c r="Y51" s="2" t="s">
        <v>0</v>
      </c>
      <c r="Z51" s="2" t="s">
        <v>0</v>
      </c>
      <c r="AA51" s="2" t="s">
        <v>0</v>
      </c>
      <c r="AB51" s="2" t="s">
        <v>0</v>
      </c>
      <c r="AC51" s="2" t="s">
        <v>0</v>
      </c>
      <c r="AD51" s="2" t="s">
        <v>0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0</v>
      </c>
      <c r="AK51" s="2" t="s">
        <v>0</v>
      </c>
      <c r="AL51" s="2" t="s">
        <v>0</v>
      </c>
      <c r="AM51" s="2" t="s">
        <v>0</v>
      </c>
      <c r="AN51" s="2" t="s">
        <v>0</v>
      </c>
      <c r="AO51" s="2" t="s">
        <v>0</v>
      </c>
      <c r="AP51" s="2" t="s">
        <v>0</v>
      </c>
      <c r="AQ51" s="2" t="s">
        <v>0</v>
      </c>
      <c r="AR51" s="2" t="s">
        <v>0</v>
      </c>
      <c r="AS51" s="2" t="s">
        <v>0</v>
      </c>
      <c r="AT51" s="2" t="s">
        <v>0</v>
      </c>
      <c r="AU51" s="2" t="s">
        <v>0</v>
      </c>
      <c r="AV51" s="2" t="s">
        <v>0</v>
      </c>
      <c r="AW51" s="2" t="s">
        <v>0</v>
      </c>
      <c r="AX51" s="2" t="s">
        <v>0</v>
      </c>
      <c r="AY51" s="2" t="s">
        <v>0</v>
      </c>
      <c r="AZ51" s="2" t="s">
        <v>0</v>
      </c>
      <c r="BA51" s="2" t="s">
        <v>0</v>
      </c>
      <c r="BB51" s="2" t="s">
        <v>0</v>
      </c>
      <c r="BC51" s="2" t="s">
        <v>0</v>
      </c>
      <c r="BD51" s="2" t="s">
        <v>0</v>
      </c>
      <c r="BE51" s="2" t="s">
        <v>0</v>
      </c>
      <c r="BF51" s="2" t="s">
        <v>0</v>
      </c>
      <c r="BG51" s="2" t="s">
        <v>0</v>
      </c>
      <c r="BH51" s="2" t="s">
        <v>0</v>
      </c>
      <c r="BI51" s="2" t="s">
        <v>0</v>
      </c>
      <c r="BJ51" s="2" t="s">
        <v>0</v>
      </c>
      <c r="BK51" s="2" t="s">
        <v>0</v>
      </c>
      <c r="BL51" s="2" t="s">
        <v>0</v>
      </c>
      <c r="BM51" s="2" t="s">
        <v>0</v>
      </c>
      <c r="BN51" s="2" t="s">
        <v>0</v>
      </c>
      <c r="BO51" s="2" t="s">
        <v>0</v>
      </c>
      <c r="BP51" s="2" t="s">
        <v>0</v>
      </c>
      <c r="BQ51" s="2" t="s">
        <v>0</v>
      </c>
      <c r="BR51" s="2" t="s">
        <v>0</v>
      </c>
      <c r="BS51" s="2" t="s">
        <v>0</v>
      </c>
      <c r="BT51" s="2" t="s">
        <v>0</v>
      </c>
      <c r="BU51" s="2" t="s">
        <v>0</v>
      </c>
      <c r="BV51" s="2" t="s">
        <v>0</v>
      </c>
      <c r="BW51" s="2" t="s">
        <v>0</v>
      </c>
      <c r="BX51" s="2" t="s">
        <v>0</v>
      </c>
      <c r="BY51" s="2" t="s">
        <v>0</v>
      </c>
      <c r="BZ51" s="2" t="s">
        <v>0</v>
      </c>
      <c r="CA51" s="2" t="s">
        <v>0</v>
      </c>
      <c r="CB51" s="2" t="s">
        <v>0</v>
      </c>
      <c r="CC51" s="2" t="s">
        <v>0</v>
      </c>
      <c r="CD51" s="2" t="s">
        <v>0</v>
      </c>
      <c r="CE51" s="2" t="s">
        <v>0</v>
      </c>
      <c r="CF51" s="2" t="s">
        <v>0</v>
      </c>
      <c r="CG51" s="2" t="s">
        <v>0</v>
      </c>
      <c r="CH51" s="2"/>
      <c r="CJ51">
        <f t="shared" si="0"/>
        <v>83</v>
      </c>
    </row>
    <row r="52" spans="1:88" x14ac:dyDescent="0.2">
      <c r="A52">
        <v>51</v>
      </c>
      <c r="B52" t="s">
        <v>91</v>
      </c>
      <c r="C52" s="2" t="s">
        <v>0</v>
      </c>
      <c r="D52" s="2" t="s">
        <v>0</v>
      </c>
      <c r="E52" s="2" t="s">
        <v>0</v>
      </c>
      <c r="F52" s="2" t="s">
        <v>0</v>
      </c>
      <c r="G52" s="2" t="s">
        <v>0</v>
      </c>
      <c r="H52" s="2" t="s">
        <v>0</v>
      </c>
      <c r="I52" s="2" t="s">
        <v>0</v>
      </c>
      <c r="J52" s="2" t="s">
        <v>0</v>
      </c>
      <c r="K52" s="2" t="s">
        <v>0</v>
      </c>
      <c r="L52" s="2" t="s">
        <v>0</v>
      </c>
      <c r="M52" s="2" t="s">
        <v>0</v>
      </c>
      <c r="N52" s="2" t="s">
        <v>0</v>
      </c>
      <c r="O52" s="2" t="s">
        <v>0</v>
      </c>
      <c r="P52" s="2" t="s">
        <v>0</v>
      </c>
      <c r="Q52" s="2" t="s">
        <v>0</v>
      </c>
      <c r="R52" s="2" t="s">
        <v>0</v>
      </c>
      <c r="S52" s="2" t="s">
        <v>0</v>
      </c>
      <c r="T52" s="2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2" t="s">
        <v>0</v>
      </c>
      <c r="Z52" s="2" t="s">
        <v>0</v>
      </c>
      <c r="AA52" s="2" t="s">
        <v>0</v>
      </c>
      <c r="AB52" s="2" t="s">
        <v>0</v>
      </c>
      <c r="AC52" s="2" t="s">
        <v>0</v>
      </c>
      <c r="AD52" s="2" t="s">
        <v>0</v>
      </c>
      <c r="AE52" s="2" t="s">
        <v>0</v>
      </c>
      <c r="AF52" s="2" t="s">
        <v>0</v>
      </c>
      <c r="AG52" s="2" t="s">
        <v>0</v>
      </c>
      <c r="AH52" s="2" t="s">
        <v>0</v>
      </c>
      <c r="AI52" s="2" t="s">
        <v>0</v>
      </c>
      <c r="AJ52" s="2" t="s">
        <v>0</v>
      </c>
      <c r="AK52" s="2" t="s">
        <v>0</v>
      </c>
      <c r="AL52" s="2" t="s">
        <v>0</v>
      </c>
      <c r="AM52" s="2" t="s">
        <v>0</v>
      </c>
      <c r="AN52" s="2" t="s">
        <v>0</v>
      </c>
      <c r="AO52" s="2" t="s">
        <v>0</v>
      </c>
      <c r="AP52" s="2" t="s">
        <v>0</v>
      </c>
      <c r="AQ52" s="2" t="s">
        <v>0</v>
      </c>
      <c r="AR52" s="2" t="s">
        <v>0</v>
      </c>
      <c r="AS52" s="2" t="s">
        <v>0</v>
      </c>
      <c r="AT52" s="2" t="s">
        <v>0</v>
      </c>
      <c r="AU52" s="2" t="s">
        <v>0</v>
      </c>
      <c r="AV52" s="2" t="s">
        <v>0</v>
      </c>
      <c r="AW52" s="2" t="s">
        <v>0</v>
      </c>
      <c r="AX52" s="2" t="s">
        <v>0</v>
      </c>
      <c r="AY52" s="2" t="s">
        <v>0</v>
      </c>
      <c r="AZ52" s="2" t="s">
        <v>0</v>
      </c>
      <c r="BA52" s="2" t="s">
        <v>0</v>
      </c>
      <c r="BB52" s="2" t="s">
        <v>0</v>
      </c>
      <c r="BC52" s="2" t="s">
        <v>0</v>
      </c>
      <c r="BD52" s="2" t="s">
        <v>0</v>
      </c>
      <c r="BE52" s="2" t="s">
        <v>0</v>
      </c>
      <c r="BF52" s="2" t="s">
        <v>0</v>
      </c>
      <c r="BG52" s="2" t="s">
        <v>0</v>
      </c>
      <c r="BH52" s="2" t="s">
        <v>0</v>
      </c>
      <c r="BI52" s="2" t="s">
        <v>0</v>
      </c>
      <c r="BJ52" s="2" t="s">
        <v>0</v>
      </c>
      <c r="BK52" s="2" t="s">
        <v>0</v>
      </c>
      <c r="BL52" s="2" t="s">
        <v>0</v>
      </c>
      <c r="BM52" s="2" t="s">
        <v>0</v>
      </c>
      <c r="BN52" s="2" t="s">
        <v>0</v>
      </c>
      <c r="BO52" s="2" t="s">
        <v>0</v>
      </c>
      <c r="BP52" s="2" t="s">
        <v>0</v>
      </c>
      <c r="BQ52" s="2" t="s">
        <v>0</v>
      </c>
      <c r="BR52" s="2" t="s">
        <v>0</v>
      </c>
      <c r="BS52" s="2" t="s">
        <v>0</v>
      </c>
      <c r="BT52" s="2" t="s">
        <v>0</v>
      </c>
      <c r="BU52" s="2" t="s">
        <v>0</v>
      </c>
      <c r="BV52" s="2" t="s">
        <v>0</v>
      </c>
      <c r="BW52" s="2" t="s">
        <v>0</v>
      </c>
      <c r="BX52" s="2" t="s">
        <v>0</v>
      </c>
      <c r="BY52" s="2" t="s">
        <v>0</v>
      </c>
      <c r="BZ52" s="2" t="s">
        <v>0</v>
      </c>
      <c r="CA52" s="2" t="s">
        <v>0</v>
      </c>
      <c r="CB52" s="2" t="s">
        <v>0</v>
      </c>
      <c r="CC52" s="2" t="s">
        <v>0</v>
      </c>
      <c r="CD52" s="2" t="s">
        <v>0</v>
      </c>
      <c r="CE52" s="2" t="s">
        <v>0</v>
      </c>
      <c r="CF52" s="2" t="s">
        <v>0</v>
      </c>
      <c r="CG52" s="2" t="s">
        <v>0</v>
      </c>
      <c r="CH52" s="2" t="s">
        <v>0</v>
      </c>
      <c r="CJ52">
        <f t="shared" si="0"/>
        <v>84</v>
      </c>
    </row>
    <row r="53" spans="1:88" x14ac:dyDescent="0.2">
      <c r="A53">
        <v>52</v>
      </c>
      <c r="B53" t="s">
        <v>206</v>
      </c>
      <c r="C53" s="2" t="s">
        <v>0</v>
      </c>
      <c r="D53" s="2" t="s">
        <v>0</v>
      </c>
      <c r="E53" s="2" t="s">
        <v>0</v>
      </c>
      <c r="F53" s="2" t="s">
        <v>0</v>
      </c>
      <c r="G53" s="2"/>
      <c r="H53" s="2" t="s">
        <v>0</v>
      </c>
      <c r="I53" s="2"/>
      <c r="J53" s="2" t="s">
        <v>0</v>
      </c>
      <c r="K53" s="2" t="s">
        <v>0</v>
      </c>
      <c r="L53" s="2"/>
      <c r="M53" s="2"/>
      <c r="N53" s="2"/>
      <c r="O53" s="2" t="s">
        <v>0</v>
      </c>
      <c r="P53" s="2"/>
      <c r="Q53" s="2" t="s">
        <v>0</v>
      </c>
      <c r="R53" s="2" t="s">
        <v>0</v>
      </c>
      <c r="S53" s="2"/>
      <c r="T53" s="2" t="s">
        <v>0</v>
      </c>
      <c r="U53" s="2"/>
      <c r="V53" s="2"/>
      <c r="W53" s="2"/>
      <c r="X53" s="2"/>
      <c r="Y53" s="2" t="s">
        <v>0</v>
      </c>
      <c r="Z53" s="2"/>
      <c r="AA53" s="2" t="s">
        <v>0</v>
      </c>
      <c r="AB53" s="2"/>
      <c r="AC53" s="2"/>
      <c r="AD53" s="2"/>
      <c r="AE53" s="2"/>
      <c r="AF53" s="2" t="s">
        <v>0</v>
      </c>
      <c r="AG53" s="2"/>
      <c r="AH53" s="2" t="s">
        <v>0</v>
      </c>
      <c r="AI53" s="2"/>
      <c r="AJ53" s="2" t="s">
        <v>0</v>
      </c>
      <c r="AK53" s="2" t="s">
        <v>0</v>
      </c>
      <c r="AL53" s="2" t="s">
        <v>0</v>
      </c>
      <c r="AM53" s="2"/>
      <c r="AN53" s="2"/>
      <c r="AO53" s="2" t="s">
        <v>0</v>
      </c>
      <c r="AP53" s="2"/>
      <c r="AQ53" s="2"/>
      <c r="AR53" s="2"/>
      <c r="AS53" s="2"/>
      <c r="AT53" s="2"/>
      <c r="AU53" s="2"/>
      <c r="AV53" s="2" t="s">
        <v>0</v>
      </c>
      <c r="AW53" s="2"/>
      <c r="AX53" s="2"/>
      <c r="AY53" s="2"/>
      <c r="AZ53" s="2"/>
      <c r="BA53" s="2" t="s">
        <v>0</v>
      </c>
      <c r="BB53" s="2"/>
      <c r="BC53" s="2"/>
      <c r="BD53" s="2" t="s">
        <v>0</v>
      </c>
      <c r="BE53" s="2"/>
      <c r="BF53" s="2" t="s">
        <v>0</v>
      </c>
      <c r="BG53" s="2" t="s">
        <v>0</v>
      </c>
      <c r="BH53" s="2"/>
      <c r="BI53" s="2"/>
      <c r="BJ53" s="2"/>
      <c r="BK53" s="2"/>
      <c r="BL53" s="2"/>
      <c r="BM53" s="2"/>
      <c r="BN53" s="2"/>
      <c r="BO53" s="2" t="s">
        <v>0</v>
      </c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 t="s">
        <v>0</v>
      </c>
      <c r="CF53" s="2"/>
      <c r="CG53" s="2"/>
      <c r="CH53" s="2"/>
      <c r="CJ53">
        <f t="shared" si="0"/>
        <v>26</v>
      </c>
    </row>
    <row r="54" spans="1:88" x14ac:dyDescent="0.2">
      <c r="A54">
        <v>53</v>
      </c>
      <c r="B54" t="s">
        <v>153</v>
      </c>
      <c r="C54" s="2"/>
      <c r="D54" s="2" t="s">
        <v>0</v>
      </c>
      <c r="E54" s="2" t="s">
        <v>0</v>
      </c>
      <c r="F54" s="2" t="s">
        <v>0</v>
      </c>
      <c r="G54" s="2" t="s">
        <v>0</v>
      </c>
      <c r="H54" s="2" t="s">
        <v>0</v>
      </c>
      <c r="I54" s="2" t="s">
        <v>0</v>
      </c>
      <c r="J54" s="2"/>
      <c r="K54" s="2" t="s">
        <v>0</v>
      </c>
      <c r="L54" s="2" t="s">
        <v>0</v>
      </c>
      <c r="M54" s="2"/>
      <c r="N54" s="2" t="s">
        <v>0</v>
      </c>
      <c r="O54" s="2" t="s">
        <v>0</v>
      </c>
      <c r="P54" s="2"/>
      <c r="Q54" s="2"/>
      <c r="R54" s="2" t="s">
        <v>0</v>
      </c>
      <c r="S54" s="2" t="s">
        <v>0</v>
      </c>
      <c r="T54" s="2" t="s">
        <v>0</v>
      </c>
      <c r="U54" s="2" t="s">
        <v>0</v>
      </c>
      <c r="V54" s="2" t="s">
        <v>0</v>
      </c>
      <c r="W54" s="2" t="s">
        <v>0</v>
      </c>
      <c r="X54" s="2"/>
      <c r="Y54" s="2" t="s">
        <v>0</v>
      </c>
      <c r="Z54" s="2" t="s">
        <v>0</v>
      </c>
      <c r="AA54" s="2" t="s">
        <v>0</v>
      </c>
      <c r="AB54" s="2" t="s">
        <v>0</v>
      </c>
      <c r="AC54" s="2"/>
      <c r="AD54" s="2"/>
      <c r="AE54" s="2" t="s">
        <v>0</v>
      </c>
      <c r="AF54" s="2" t="s">
        <v>0</v>
      </c>
      <c r="AG54" s="2" t="s">
        <v>0</v>
      </c>
      <c r="AH54" s="2" t="s">
        <v>0</v>
      </c>
      <c r="AI54" s="2" t="s">
        <v>0</v>
      </c>
      <c r="AJ54" s="2" t="s">
        <v>0</v>
      </c>
      <c r="AK54" s="2"/>
      <c r="AL54" s="2" t="s">
        <v>0</v>
      </c>
      <c r="AM54" s="2"/>
      <c r="AN54" s="2" t="s">
        <v>0</v>
      </c>
      <c r="AO54" s="2" t="s">
        <v>0</v>
      </c>
      <c r="AP54" s="2"/>
      <c r="AQ54" s="2" t="s">
        <v>0</v>
      </c>
      <c r="AR54" s="2"/>
      <c r="AS54" s="2"/>
      <c r="AT54" s="2" t="s">
        <v>0</v>
      </c>
      <c r="AU54" s="2"/>
      <c r="AV54" s="2" t="s">
        <v>0</v>
      </c>
      <c r="AW54" s="2" t="s">
        <v>0</v>
      </c>
      <c r="AX54" s="2" t="s">
        <v>0</v>
      </c>
      <c r="AY54" s="2" t="s">
        <v>0</v>
      </c>
      <c r="AZ54" s="2" t="s">
        <v>0</v>
      </c>
      <c r="BA54" s="2"/>
      <c r="BB54" s="2"/>
      <c r="BC54" s="2" t="s">
        <v>0</v>
      </c>
      <c r="BD54" s="2" t="s">
        <v>0</v>
      </c>
      <c r="BE54" s="2"/>
      <c r="BF54" s="2" t="s">
        <v>0</v>
      </c>
      <c r="BG54" s="2" t="s">
        <v>0</v>
      </c>
      <c r="BH54" s="2"/>
      <c r="BI54" s="2" t="s">
        <v>0</v>
      </c>
      <c r="BJ54" s="2"/>
      <c r="BK54" s="2" t="s">
        <v>0</v>
      </c>
      <c r="BL54" s="2" t="s">
        <v>0</v>
      </c>
      <c r="BM54" s="2"/>
      <c r="BN54" s="2"/>
      <c r="BO54" s="2" t="s">
        <v>0</v>
      </c>
      <c r="BP54" s="2" t="s">
        <v>0</v>
      </c>
      <c r="BQ54" s="2" t="s">
        <v>0</v>
      </c>
      <c r="BR54" s="2"/>
      <c r="BS54" s="2" t="s">
        <v>0</v>
      </c>
      <c r="BT54" s="2"/>
      <c r="BU54" s="2" t="s">
        <v>0</v>
      </c>
      <c r="BV54" s="2"/>
      <c r="BW54" s="2" t="s">
        <v>0</v>
      </c>
      <c r="BX54" s="2" t="s">
        <v>0</v>
      </c>
      <c r="BY54" s="2"/>
      <c r="BZ54" s="2"/>
      <c r="CA54" s="2" t="s">
        <v>0</v>
      </c>
      <c r="CB54" s="2" t="s">
        <v>0</v>
      </c>
      <c r="CC54" s="2" t="s">
        <v>0</v>
      </c>
      <c r="CD54" s="2"/>
      <c r="CE54" s="2"/>
      <c r="CF54" s="2" t="s">
        <v>0</v>
      </c>
      <c r="CG54" s="2" t="s">
        <v>0</v>
      </c>
      <c r="CH54" s="2" t="s">
        <v>0</v>
      </c>
      <c r="CJ54">
        <f t="shared" si="0"/>
        <v>56</v>
      </c>
    </row>
    <row r="55" spans="1:88" x14ac:dyDescent="0.2">
      <c r="A55">
        <v>54</v>
      </c>
      <c r="B55" t="s">
        <v>264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 t="s">
        <v>0</v>
      </c>
      <c r="O55" s="2"/>
      <c r="P55" s="2"/>
      <c r="Q55" s="2"/>
      <c r="R55" s="2"/>
      <c r="S55" s="2"/>
      <c r="T55" s="2" t="s">
        <v>0</v>
      </c>
      <c r="U55" s="2"/>
      <c r="V55" s="2"/>
      <c r="W55" s="2"/>
      <c r="X55" s="2"/>
      <c r="Y55" s="2" t="s">
        <v>0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 t="s">
        <v>0</v>
      </c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J55">
        <f t="shared" si="0"/>
        <v>4</v>
      </c>
    </row>
    <row r="56" spans="1:88" x14ac:dyDescent="0.2">
      <c r="A56">
        <v>55</v>
      </c>
      <c r="B56" t="s">
        <v>287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 t="s">
        <v>0</v>
      </c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 t="s">
        <v>0</v>
      </c>
      <c r="CG56" s="2"/>
      <c r="CH56" s="2"/>
      <c r="CJ56">
        <f t="shared" si="0"/>
        <v>2</v>
      </c>
    </row>
    <row r="57" spans="1:88" x14ac:dyDescent="0.2">
      <c r="A57">
        <v>56</v>
      </c>
      <c r="B57" t="s">
        <v>330</v>
      </c>
      <c r="CJ57">
        <f t="shared" si="0"/>
        <v>0</v>
      </c>
    </row>
    <row r="58" spans="1:88" x14ac:dyDescent="0.2">
      <c r="A58">
        <v>57</v>
      </c>
      <c r="B58" t="s">
        <v>308</v>
      </c>
      <c r="CJ58">
        <f t="shared" si="0"/>
        <v>0</v>
      </c>
    </row>
    <row r="59" spans="1:88" x14ac:dyDescent="0.2">
      <c r="A59">
        <v>58</v>
      </c>
      <c r="B59" t="s">
        <v>284</v>
      </c>
      <c r="C59" s="2"/>
      <c r="D59" s="2"/>
      <c r="E59" s="2"/>
      <c r="F59" s="2"/>
      <c r="G59" s="2"/>
      <c r="H59" s="2"/>
      <c r="I59" s="2"/>
      <c r="J59" s="2"/>
      <c r="K59" s="2"/>
      <c r="L59" s="2" t="s">
        <v>0</v>
      </c>
      <c r="M59" s="2"/>
      <c r="N59" s="2"/>
      <c r="O59" s="2"/>
      <c r="P59" s="2"/>
      <c r="Q59" s="2"/>
      <c r="R59" s="2"/>
      <c r="S59" s="2"/>
      <c r="T59" s="2"/>
      <c r="U59" s="2" t="s">
        <v>0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J59">
        <f t="shared" si="0"/>
        <v>2</v>
      </c>
    </row>
    <row r="60" spans="1:88" x14ac:dyDescent="0.2">
      <c r="A60">
        <v>59</v>
      </c>
      <c r="B60" t="s">
        <v>219</v>
      </c>
      <c r="C60" s="2" t="s">
        <v>0</v>
      </c>
      <c r="D60" s="2"/>
      <c r="E60" s="2" t="s">
        <v>0</v>
      </c>
      <c r="F60" s="2" t="s">
        <v>0</v>
      </c>
      <c r="G60" s="2"/>
      <c r="H60" s="2"/>
      <c r="I60" s="2"/>
      <c r="J60" s="2"/>
      <c r="K60" s="2"/>
      <c r="L60" s="2"/>
      <c r="M60" s="2"/>
      <c r="N60" s="2"/>
      <c r="O60" s="2"/>
      <c r="P60" s="2" t="s">
        <v>0</v>
      </c>
      <c r="Q60" s="2"/>
      <c r="R60" s="2" t="s">
        <v>0</v>
      </c>
      <c r="S60" s="2" t="s">
        <v>0</v>
      </c>
      <c r="T60" s="2" t="s">
        <v>0</v>
      </c>
      <c r="U60" s="2"/>
      <c r="V60" s="2"/>
      <c r="W60" s="2" t="s">
        <v>0</v>
      </c>
      <c r="X60" s="2"/>
      <c r="Y60" s="2"/>
      <c r="Z60" s="2"/>
      <c r="AA60" s="2"/>
      <c r="AB60" s="2" t="s">
        <v>0</v>
      </c>
      <c r="AC60" s="2"/>
      <c r="AD60" s="2"/>
      <c r="AE60" s="2"/>
      <c r="AF60" s="2"/>
      <c r="AG60" s="2"/>
      <c r="AH60" s="2" t="s">
        <v>0</v>
      </c>
      <c r="AI60" s="2"/>
      <c r="AJ60" s="2"/>
      <c r="AK60" s="2" t="s">
        <v>0</v>
      </c>
      <c r="AL60" s="2"/>
      <c r="AM60" s="2"/>
      <c r="AN60" s="2" t="s">
        <v>0</v>
      </c>
      <c r="AO60" s="2"/>
      <c r="AP60" s="2"/>
      <c r="AQ60" s="2"/>
      <c r="AR60" s="2" t="s">
        <v>0</v>
      </c>
      <c r="AS60" s="2"/>
      <c r="AT60" s="2" t="s">
        <v>0</v>
      </c>
      <c r="AU60" s="2"/>
      <c r="AV60" s="2"/>
      <c r="AW60" s="2"/>
      <c r="AX60" s="2"/>
      <c r="AY60" s="2" t="s">
        <v>0</v>
      </c>
      <c r="AZ60" s="2" t="s">
        <v>0</v>
      </c>
      <c r="BA60" s="2" t="s">
        <v>0</v>
      </c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 t="s">
        <v>0</v>
      </c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J60">
        <f t="shared" si="0"/>
        <v>18</v>
      </c>
    </row>
    <row r="61" spans="1:88" x14ac:dyDescent="0.2">
      <c r="A61">
        <v>60</v>
      </c>
      <c r="B61" t="s">
        <v>232</v>
      </c>
      <c r="C61" s="2" t="s">
        <v>0</v>
      </c>
      <c r="D61" s="2"/>
      <c r="E61" s="2"/>
      <c r="F61" s="2" t="s">
        <v>0</v>
      </c>
      <c r="G61" s="2"/>
      <c r="H61" s="2" t="s">
        <v>0</v>
      </c>
      <c r="I61" s="2"/>
      <c r="J61" s="2" t="s">
        <v>0</v>
      </c>
      <c r="K61" s="2" t="s"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 t="s">
        <v>0</v>
      </c>
      <c r="Y61" s="2"/>
      <c r="Z61" s="2"/>
      <c r="AA61" s="2"/>
      <c r="AB61" s="2" t="s">
        <v>0</v>
      </c>
      <c r="AC61" s="2"/>
      <c r="AD61" s="2"/>
      <c r="AE61" s="2"/>
      <c r="AF61" s="2" t="s">
        <v>0</v>
      </c>
      <c r="AG61" s="2"/>
      <c r="AH61" s="2"/>
      <c r="AI61" s="2"/>
      <c r="AJ61" s="2"/>
      <c r="AK61" s="2"/>
      <c r="AL61" s="2"/>
      <c r="AM61" s="2"/>
      <c r="AN61" s="2"/>
      <c r="AO61" s="2" t="s">
        <v>0</v>
      </c>
      <c r="AP61" s="2"/>
      <c r="AQ61" s="2"/>
      <c r="AR61" s="2"/>
      <c r="AS61" s="2" t="s">
        <v>0</v>
      </c>
      <c r="AT61" s="2"/>
      <c r="AU61" s="2"/>
      <c r="AV61" s="2"/>
      <c r="AW61" s="2"/>
      <c r="AX61" s="2"/>
      <c r="AY61" s="2"/>
      <c r="AZ61" s="2"/>
      <c r="BA61" s="2"/>
      <c r="BB61" s="2"/>
      <c r="BC61" s="2" t="s">
        <v>0</v>
      </c>
      <c r="BD61" s="2"/>
      <c r="BE61" s="2"/>
      <c r="BF61" s="2"/>
      <c r="BG61" s="2"/>
      <c r="BH61" s="2"/>
      <c r="BI61" s="2"/>
      <c r="BJ61" s="2"/>
      <c r="BK61" s="2" t="s">
        <v>0</v>
      </c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 t="s">
        <v>0</v>
      </c>
      <c r="CD61" s="2"/>
      <c r="CE61" s="2"/>
      <c r="CF61" s="2"/>
      <c r="CG61" s="2"/>
      <c r="CH61" s="2"/>
      <c r="CJ61">
        <f t="shared" si="0"/>
        <v>13</v>
      </c>
    </row>
    <row r="62" spans="1:88" x14ac:dyDescent="0.2">
      <c r="A62">
        <v>61</v>
      </c>
      <c r="B62" t="s">
        <v>351</v>
      </c>
      <c r="CJ62">
        <f t="shared" si="0"/>
        <v>0</v>
      </c>
    </row>
    <row r="63" spans="1:88" x14ac:dyDescent="0.2">
      <c r="A63">
        <v>62</v>
      </c>
      <c r="B63" t="s">
        <v>117</v>
      </c>
      <c r="C63" s="2" t="s">
        <v>0</v>
      </c>
      <c r="D63" s="2" t="s">
        <v>0</v>
      </c>
      <c r="E63" s="2" t="s">
        <v>0</v>
      </c>
      <c r="F63" s="2" t="s">
        <v>0</v>
      </c>
      <c r="G63" s="2" t="s">
        <v>0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2" t="s">
        <v>0</v>
      </c>
      <c r="N63" s="2" t="s">
        <v>0</v>
      </c>
      <c r="O63" s="2" t="s">
        <v>0</v>
      </c>
      <c r="P63" s="2" t="s">
        <v>0</v>
      </c>
      <c r="Q63" s="2" t="s">
        <v>0</v>
      </c>
      <c r="R63" s="2" t="s">
        <v>0</v>
      </c>
      <c r="S63" s="2" t="s">
        <v>0</v>
      </c>
      <c r="T63" s="2" t="s">
        <v>0</v>
      </c>
      <c r="U63" s="2" t="s">
        <v>0</v>
      </c>
      <c r="V63" s="2" t="s">
        <v>0</v>
      </c>
      <c r="W63" s="2" t="s">
        <v>0</v>
      </c>
      <c r="X63" s="2" t="s">
        <v>0</v>
      </c>
      <c r="Y63" s="2" t="s">
        <v>0</v>
      </c>
      <c r="Z63" s="2" t="s">
        <v>0</v>
      </c>
      <c r="AA63" s="2" t="s">
        <v>0</v>
      </c>
      <c r="AB63" s="2" t="s">
        <v>0</v>
      </c>
      <c r="AC63" s="2" t="s">
        <v>0</v>
      </c>
      <c r="AD63" s="2"/>
      <c r="AE63" s="2" t="s">
        <v>0</v>
      </c>
      <c r="AF63" s="2" t="s">
        <v>0</v>
      </c>
      <c r="AG63" s="2" t="s">
        <v>0</v>
      </c>
      <c r="AH63" s="2" t="s">
        <v>0</v>
      </c>
      <c r="AI63" s="2" t="s">
        <v>0</v>
      </c>
      <c r="AJ63" s="2" t="s">
        <v>0</v>
      </c>
      <c r="AK63" s="2" t="s">
        <v>0</v>
      </c>
      <c r="AL63" s="2" t="s">
        <v>0</v>
      </c>
      <c r="AM63" s="2" t="s">
        <v>0</v>
      </c>
      <c r="AN63" s="2" t="s">
        <v>0</v>
      </c>
      <c r="AO63" s="2" t="s">
        <v>0</v>
      </c>
      <c r="AP63" s="2" t="s">
        <v>0</v>
      </c>
      <c r="AQ63" s="2" t="s">
        <v>0</v>
      </c>
      <c r="AR63" s="2" t="s">
        <v>0</v>
      </c>
      <c r="AS63" s="2" t="s">
        <v>0</v>
      </c>
      <c r="AT63" s="2" t="s">
        <v>0</v>
      </c>
      <c r="AU63" s="2" t="s">
        <v>0</v>
      </c>
      <c r="AV63" s="2" t="s">
        <v>0</v>
      </c>
      <c r="AW63" s="2" t="s">
        <v>0</v>
      </c>
      <c r="AX63" s="2" t="s">
        <v>0</v>
      </c>
      <c r="AY63" s="2" t="s">
        <v>0</v>
      </c>
      <c r="AZ63" s="2" t="s">
        <v>0</v>
      </c>
      <c r="BA63" s="2" t="s">
        <v>0</v>
      </c>
      <c r="BB63" s="2"/>
      <c r="BC63" s="2" t="s">
        <v>0</v>
      </c>
      <c r="BD63" s="2" t="s">
        <v>0</v>
      </c>
      <c r="BE63" s="2" t="s">
        <v>0</v>
      </c>
      <c r="BF63" s="2"/>
      <c r="BG63" s="2" t="s">
        <v>0</v>
      </c>
      <c r="BH63" s="2" t="s">
        <v>0</v>
      </c>
      <c r="BI63" s="2" t="s">
        <v>0</v>
      </c>
      <c r="BJ63" s="2" t="s">
        <v>0</v>
      </c>
      <c r="BK63" s="2" t="s">
        <v>0</v>
      </c>
      <c r="BL63" s="2" t="s">
        <v>0</v>
      </c>
      <c r="BM63" s="2" t="s">
        <v>0</v>
      </c>
      <c r="BN63" s="2" t="s">
        <v>0</v>
      </c>
      <c r="BO63" s="2" t="s">
        <v>0</v>
      </c>
      <c r="BP63" s="2" t="s">
        <v>0</v>
      </c>
      <c r="BQ63" s="2" t="s">
        <v>0</v>
      </c>
      <c r="BR63" s="2" t="s">
        <v>0</v>
      </c>
      <c r="BS63" s="2" t="s">
        <v>0</v>
      </c>
      <c r="BT63" s="2" t="s">
        <v>0</v>
      </c>
      <c r="BU63" s="2" t="s">
        <v>0</v>
      </c>
      <c r="BV63" s="2"/>
      <c r="BW63" s="2" t="s">
        <v>0</v>
      </c>
      <c r="BX63" s="2" t="s">
        <v>0</v>
      </c>
      <c r="BY63" s="2" t="s">
        <v>0</v>
      </c>
      <c r="BZ63" s="2" t="s">
        <v>0</v>
      </c>
      <c r="CA63" s="2" t="s">
        <v>0</v>
      </c>
      <c r="CB63" s="2"/>
      <c r="CC63" s="2" t="s">
        <v>0</v>
      </c>
      <c r="CD63" s="2" t="s">
        <v>0</v>
      </c>
      <c r="CE63" s="2"/>
      <c r="CF63" s="2" t="s">
        <v>0</v>
      </c>
      <c r="CG63" s="2" t="s">
        <v>0</v>
      </c>
      <c r="CH63" s="2" t="s">
        <v>0</v>
      </c>
      <c r="CJ63">
        <f t="shared" si="0"/>
        <v>78</v>
      </c>
    </row>
    <row r="64" spans="1:88" x14ac:dyDescent="0.2">
      <c r="A64">
        <v>63</v>
      </c>
      <c r="B64" t="s">
        <v>216</v>
      </c>
      <c r="C64" s="2" t="s">
        <v>0</v>
      </c>
      <c r="D64" s="2"/>
      <c r="E64" s="2" t="s">
        <v>0</v>
      </c>
      <c r="F64" s="2"/>
      <c r="G64" s="2"/>
      <c r="H64" s="2"/>
      <c r="I64" s="2"/>
      <c r="J64" s="2" t="s">
        <v>0</v>
      </c>
      <c r="K64" s="2" t="s">
        <v>0</v>
      </c>
      <c r="L64" s="2"/>
      <c r="M64" s="2" t="s">
        <v>0</v>
      </c>
      <c r="N64" s="2"/>
      <c r="O64" s="2"/>
      <c r="P64" s="2"/>
      <c r="Q64" s="2" t="s">
        <v>0</v>
      </c>
      <c r="R64" s="2"/>
      <c r="S64" s="2"/>
      <c r="T64" s="2"/>
      <c r="U64" s="2"/>
      <c r="V64" s="2" t="s">
        <v>0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 t="s">
        <v>0</v>
      </c>
      <c r="AH64" s="2"/>
      <c r="AI64" s="2"/>
      <c r="AJ64" s="2"/>
      <c r="AK64" s="2"/>
      <c r="AL64" s="2"/>
      <c r="AM64" s="2"/>
      <c r="AN64" s="2"/>
      <c r="AO64" s="2" t="s">
        <v>0</v>
      </c>
      <c r="AP64" s="2" t="s">
        <v>0</v>
      </c>
      <c r="AQ64" s="2"/>
      <c r="AR64" s="2"/>
      <c r="AS64" s="2"/>
      <c r="AT64" s="2"/>
      <c r="AU64" s="2"/>
      <c r="AV64" s="2"/>
      <c r="AW64" s="2" t="s">
        <v>0</v>
      </c>
      <c r="AX64" s="2"/>
      <c r="AY64" s="2"/>
      <c r="AZ64" s="2" t="s">
        <v>0</v>
      </c>
      <c r="BA64" s="2"/>
      <c r="BB64" s="2"/>
      <c r="BC64" s="2" t="s">
        <v>0</v>
      </c>
      <c r="BD64" s="2"/>
      <c r="BE64" s="2" t="s">
        <v>0</v>
      </c>
      <c r="BF64" s="2"/>
      <c r="BG64" s="2"/>
      <c r="BH64" s="2"/>
      <c r="BI64" s="2" t="s">
        <v>0</v>
      </c>
      <c r="BJ64" s="2" t="s">
        <v>0</v>
      </c>
      <c r="BK64" s="2"/>
      <c r="BL64" s="2"/>
      <c r="BM64" s="2"/>
      <c r="BN64" s="2"/>
      <c r="BO64" s="2"/>
      <c r="BP64" s="2" t="s">
        <v>0</v>
      </c>
      <c r="BQ64" s="2"/>
      <c r="BR64" s="2"/>
      <c r="BS64" s="2"/>
      <c r="BT64" s="2"/>
      <c r="BU64" s="2"/>
      <c r="BV64" s="2"/>
      <c r="BW64" s="2"/>
      <c r="BX64" s="2" t="s">
        <v>0</v>
      </c>
      <c r="BY64" s="2"/>
      <c r="BZ64" s="2"/>
      <c r="CA64" s="2"/>
      <c r="CB64" s="2" t="s">
        <v>0</v>
      </c>
      <c r="CC64" s="2"/>
      <c r="CD64" s="2"/>
      <c r="CE64" s="2"/>
      <c r="CF64" s="2"/>
      <c r="CG64" s="2" t="s">
        <v>0</v>
      </c>
      <c r="CH64" s="2"/>
      <c r="CJ64">
        <f t="shared" si="0"/>
        <v>20</v>
      </c>
    </row>
    <row r="65" spans="1:88" x14ac:dyDescent="0.2">
      <c r="A65">
        <v>64</v>
      </c>
      <c r="B65" t="s">
        <v>282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 t="s">
        <v>0</v>
      </c>
      <c r="AK65" s="2"/>
      <c r="AL65" s="2"/>
      <c r="AM65" s="2"/>
      <c r="AN65" s="2"/>
      <c r="AO65" s="2" t="s">
        <v>0</v>
      </c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J65">
        <f t="shared" si="0"/>
        <v>2</v>
      </c>
    </row>
    <row r="66" spans="1:88" x14ac:dyDescent="0.2">
      <c r="A66">
        <v>65</v>
      </c>
      <c r="B66" t="s">
        <v>133</v>
      </c>
      <c r="C66" s="2" t="s">
        <v>0</v>
      </c>
      <c r="D66" s="2" t="s">
        <v>0</v>
      </c>
      <c r="E66" s="2" t="s">
        <v>0</v>
      </c>
      <c r="F66" s="2" t="s">
        <v>0</v>
      </c>
      <c r="G66" s="2" t="s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2" t="s">
        <v>0</v>
      </c>
      <c r="O66" s="2" t="s">
        <v>0</v>
      </c>
      <c r="P66" s="2" t="s">
        <v>0</v>
      </c>
      <c r="Q66" s="2" t="s">
        <v>0</v>
      </c>
      <c r="R66" s="2" t="s">
        <v>0</v>
      </c>
      <c r="S66" s="2" t="s">
        <v>0</v>
      </c>
      <c r="T66" s="2" t="s">
        <v>0</v>
      </c>
      <c r="U66" s="2" t="s">
        <v>0</v>
      </c>
      <c r="V66" s="2" t="s">
        <v>0</v>
      </c>
      <c r="W66" s="2" t="s">
        <v>0</v>
      </c>
      <c r="X66" s="2" t="s">
        <v>0</v>
      </c>
      <c r="Y66" s="2" t="s">
        <v>0</v>
      </c>
      <c r="Z66" s="2" t="s">
        <v>0</v>
      </c>
      <c r="AA66" s="2" t="s">
        <v>0</v>
      </c>
      <c r="AB66" s="2" t="s">
        <v>0</v>
      </c>
      <c r="AC66" s="2" t="s">
        <v>0</v>
      </c>
      <c r="AD66" s="2"/>
      <c r="AE66" s="2"/>
      <c r="AF66" s="2" t="s">
        <v>0</v>
      </c>
      <c r="AG66" s="2" t="s">
        <v>0</v>
      </c>
      <c r="AH66" s="2" t="s">
        <v>0</v>
      </c>
      <c r="AI66" s="2" t="s">
        <v>0</v>
      </c>
      <c r="AJ66" s="2" t="s">
        <v>0</v>
      </c>
      <c r="AK66" s="2" t="s">
        <v>0</v>
      </c>
      <c r="AL66" s="2" t="s">
        <v>0</v>
      </c>
      <c r="AM66" s="2" t="s">
        <v>0</v>
      </c>
      <c r="AN66" s="2" t="s">
        <v>0</v>
      </c>
      <c r="AO66" s="2" t="s">
        <v>0</v>
      </c>
      <c r="AP66" s="2" t="s">
        <v>0</v>
      </c>
      <c r="AQ66" s="2" t="s">
        <v>0</v>
      </c>
      <c r="AR66" s="2" t="s">
        <v>0</v>
      </c>
      <c r="AS66" s="2"/>
      <c r="AT66" s="2" t="s">
        <v>0</v>
      </c>
      <c r="AU66" s="2"/>
      <c r="AV66" s="2" t="s">
        <v>0</v>
      </c>
      <c r="AW66" s="2"/>
      <c r="AX66" s="2" t="s">
        <v>0</v>
      </c>
      <c r="AY66" s="2" t="s">
        <v>0</v>
      </c>
      <c r="AZ66" s="2" t="s">
        <v>0</v>
      </c>
      <c r="BA66" s="2" t="s">
        <v>0</v>
      </c>
      <c r="BB66" s="2"/>
      <c r="BC66" s="2" t="s">
        <v>0</v>
      </c>
      <c r="BD66" s="2" t="s">
        <v>0</v>
      </c>
      <c r="BE66" s="2" t="s">
        <v>0</v>
      </c>
      <c r="BF66" s="2" t="s">
        <v>0</v>
      </c>
      <c r="BG66" s="2" t="s">
        <v>0</v>
      </c>
      <c r="BH66" s="2" t="s">
        <v>0</v>
      </c>
      <c r="BI66" s="2" t="s">
        <v>0</v>
      </c>
      <c r="BJ66" s="2"/>
      <c r="BK66" s="2" t="s">
        <v>0</v>
      </c>
      <c r="BL66" s="2" t="s">
        <v>0</v>
      </c>
      <c r="BM66" s="2"/>
      <c r="BN66" s="2" t="s">
        <v>0</v>
      </c>
      <c r="BO66" s="2" t="s">
        <v>0</v>
      </c>
      <c r="BP66" s="2" t="s">
        <v>0</v>
      </c>
      <c r="BQ66" s="2" t="s">
        <v>0</v>
      </c>
      <c r="BR66" s="2" t="s">
        <v>0</v>
      </c>
      <c r="BS66" s="2" t="s">
        <v>0</v>
      </c>
      <c r="BT66" s="2"/>
      <c r="BU66" s="2" t="s">
        <v>0</v>
      </c>
      <c r="BV66" s="2" t="s">
        <v>0</v>
      </c>
      <c r="BW66" s="2" t="s">
        <v>0</v>
      </c>
      <c r="BX66" s="2"/>
      <c r="BY66" s="2" t="s">
        <v>0</v>
      </c>
      <c r="BZ66" s="2"/>
      <c r="CA66" s="2"/>
      <c r="CB66" s="2" t="s">
        <v>0</v>
      </c>
      <c r="CC66" s="2" t="s">
        <v>0</v>
      </c>
      <c r="CD66" s="2"/>
      <c r="CE66" s="2"/>
      <c r="CF66" s="2"/>
      <c r="CG66" s="2"/>
      <c r="CH66" s="2"/>
      <c r="CJ66">
        <f t="shared" ref="CJ66:CJ129" si="1">COUNTA(C66:CH66)</f>
        <v>67</v>
      </c>
    </row>
    <row r="67" spans="1:88" x14ac:dyDescent="0.2">
      <c r="A67">
        <v>66</v>
      </c>
      <c r="B67" t="s">
        <v>325</v>
      </c>
      <c r="CJ67">
        <f t="shared" si="1"/>
        <v>0</v>
      </c>
    </row>
    <row r="68" spans="1:88" x14ac:dyDescent="0.2">
      <c r="A68">
        <v>67</v>
      </c>
      <c r="B68" t="s">
        <v>268</v>
      </c>
      <c r="C68" s="2"/>
      <c r="D68" s="2"/>
      <c r="E68" s="2" t="s">
        <v>0</v>
      </c>
      <c r="F68" s="2" t="s"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 t="s">
        <v>0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J68">
        <f t="shared" si="1"/>
        <v>3</v>
      </c>
    </row>
    <row r="69" spans="1:88" x14ac:dyDescent="0.2">
      <c r="A69">
        <v>68</v>
      </c>
      <c r="B69" t="s">
        <v>92</v>
      </c>
      <c r="C69" s="2" t="s">
        <v>0</v>
      </c>
      <c r="D69" s="2" t="s">
        <v>0</v>
      </c>
      <c r="E69" s="2" t="s">
        <v>0</v>
      </c>
      <c r="F69" s="2" t="s">
        <v>0</v>
      </c>
      <c r="G69" s="2" t="s">
        <v>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0</v>
      </c>
      <c r="O69" s="2" t="s">
        <v>0</v>
      </c>
      <c r="P69" s="2" t="s">
        <v>0</v>
      </c>
      <c r="Q69" s="2" t="s">
        <v>0</v>
      </c>
      <c r="R69" s="2" t="s">
        <v>0</v>
      </c>
      <c r="S69" s="2" t="s">
        <v>0</v>
      </c>
      <c r="T69" s="2" t="s">
        <v>0</v>
      </c>
      <c r="U69" s="2" t="s">
        <v>0</v>
      </c>
      <c r="V69" s="2" t="s">
        <v>0</v>
      </c>
      <c r="W69" s="2" t="s">
        <v>0</v>
      </c>
      <c r="X69" s="2" t="s">
        <v>0</v>
      </c>
      <c r="Y69" s="2" t="s">
        <v>0</v>
      </c>
      <c r="Z69" s="2" t="s">
        <v>0</v>
      </c>
      <c r="AA69" s="2" t="s">
        <v>0</v>
      </c>
      <c r="AB69" s="2" t="s">
        <v>0</v>
      </c>
      <c r="AC69" s="2" t="s">
        <v>0</v>
      </c>
      <c r="AD69" s="2" t="s">
        <v>0</v>
      </c>
      <c r="AE69" s="2" t="s">
        <v>0</v>
      </c>
      <c r="AF69" s="2" t="s">
        <v>0</v>
      </c>
      <c r="AG69" s="2" t="s">
        <v>0</v>
      </c>
      <c r="AH69" s="2" t="s">
        <v>0</v>
      </c>
      <c r="AI69" s="2" t="s">
        <v>0</v>
      </c>
      <c r="AJ69" s="2" t="s">
        <v>0</v>
      </c>
      <c r="AK69" s="2" t="s">
        <v>0</v>
      </c>
      <c r="AL69" s="2" t="s">
        <v>0</v>
      </c>
      <c r="AM69" s="2" t="s">
        <v>0</v>
      </c>
      <c r="AN69" s="2" t="s">
        <v>0</v>
      </c>
      <c r="AO69" s="2" t="s">
        <v>0</v>
      </c>
      <c r="AP69" s="2" t="s">
        <v>0</v>
      </c>
      <c r="AQ69" s="2" t="s">
        <v>0</v>
      </c>
      <c r="AR69" s="2" t="s">
        <v>0</v>
      </c>
      <c r="AS69" s="2" t="s">
        <v>0</v>
      </c>
      <c r="AT69" s="2" t="s">
        <v>0</v>
      </c>
      <c r="AU69" s="2" t="s">
        <v>0</v>
      </c>
      <c r="AV69" s="2" t="s">
        <v>0</v>
      </c>
      <c r="AW69" s="2" t="s">
        <v>0</v>
      </c>
      <c r="AX69" s="2" t="s">
        <v>0</v>
      </c>
      <c r="AY69" s="2" t="s">
        <v>0</v>
      </c>
      <c r="AZ69" s="2" t="s">
        <v>0</v>
      </c>
      <c r="BA69" s="2" t="s">
        <v>0</v>
      </c>
      <c r="BB69" s="2" t="s">
        <v>0</v>
      </c>
      <c r="BC69" s="2" t="s">
        <v>0</v>
      </c>
      <c r="BD69" s="2" t="s">
        <v>0</v>
      </c>
      <c r="BE69" s="2" t="s">
        <v>0</v>
      </c>
      <c r="BF69" s="2" t="s">
        <v>0</v>
      </c>
      <c r="BG69" s="2" t="s">
        <v>0</v>
      </c>
      <c r="BH69" s="2" t="s">
        <v>0</v>
      </c>
      <c r="BI69" s="2" t="s">
        <v>0</v>
      </c>
      <c r="BJ69" s="2" t="s">
        <v>0</v>
      </c>
      <c r="BK69" s="2" t="s">
        <v>0</v>
      </c>
      <c r="BL69" s="2" t="s">
        <v>0</v>
      </c>
      <c r="BM69" s="2" t="s">
        <v>0</v>
      </c>
      <c r="BN69" s="2" t="s">
        <v>0</v>
      </c>
      <c r="BO69" s="2" t="s">
        <v>0</v>
      </c>
      <c r="BP69" s="2" t="s">
        <v>0</v>
      </c>
      <c r="BQ69" s="2" t="s">
        <v>0</v>
      </c>
      <c r="BR69" s="2" t="s">
        <v>0</v>
      </c>
      <c r="BS69" s="2" t="s">
        <v>0</v>
      </c>
      <c r="BT69" s="2" t="s">
        <v>0</v>
      </c>
      <c r="BU69" s="2" t="s">
        <v>0</v>
      </c>
      <c r="BV69" s="2" t="s">
        <v>0</v>
      </c>
      <c r="BW69" s="2" t="s">
        <v>0</v>
      </c>
      <c r="BX69" s="2" t="s">
        <v>0</v>
      </c>
      <c r="BY69" s="2" t="s">
        <v>0</v>
      </c>
      <c r="BZ69" s="2" t="s">
        <v>0</v>
      </c>
      <c r="CA69" s="2" t="s">
        <v>0</v>
      </c>
      <c r="CB69" s="2" t="s">
        <v>0</v>
      </c>
      <c r="CC69" s="2" t="s">
        <v>0</v>
      </c>
      <c r="CD69" s="2" t="s">
        <v>0</v>
      </c>
      <c r="CE69" s="2" t="s">
        <v>0</v>
      </c>
      <c r="CF69" s="2" t="s">
        <v>0</v>
      </c>
      <c r="CG69" s="2" t="s">
        <v>0</v>
      </c>
      <c r="CH69" s="2"/>
      <c r="CJ69">
        <f t="shared" si="1"/>
        <v>83</v>
      </c>
    </row>
    <row r="70" spans="1:88" x14ac:dyDescent="0.2">
      <c r="A70">
        <v>69</v>
      </c>
      <c r="B70" t="s">
        <v>182</v>
      </c>
      <c r="C70" s="2"/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2"/>
      <c r="O70" s="2"/>
      <c r="P70" s="2" t="s">
        <v>0</v>
      </c>
      <c r="Q70" s="2"/>
      <c r="R70" s="2" t="s">
        <v>0</v>
      </c>
      <c r="S70" s="2"/>
      <c r="T70" s="2" t="s">
        <v>0</v>
      </c>
      <c r="U70" s="2" t="s">
        <v>0</v>
      </c>
      <c r="V70" s="2" t="s">
        <v>0</v>
      </c>
      <c r="W70" s="2" t="s">
        <v>0</v>
      </c>
      <c r="X70" s="2"/>
      <c r="Y70" s="2" t="s">
        <v>0</v>
      </c>
      <c r="Z70" s="2" t="s">
        <v>0</v>
      </c>
      <c r="AA70" s="2"/>
      <c r="AB70" s="2"/>
      <c r="AC70" s="2" t="s">
        <v>0</v>
      </c>
      <c r="AD70" s="2" t="s">
        <v>0</v>
      </c>
      <c r="AE70" s="2"/>
      <c r="AF70" s="2" t="s">
        <v>0</v>
      </c>
      <c r="AG70" s="2" t="s">
        <v>0</v>
      </c>
      <c r="AH70" s="2" t="s">
        <v>0</v>
      </c>
      <c r="AI70" s="2"/>
      <c r="AJ70" s="2"/>
      <c r="AK70" s="2"/>
      <c r="AL70" s="2"/>
      <c r="AM70" s="2"/>
      <c r="AN70" s="2"/>
      <c r="AO70" s="2"/>
      <c r="AP70" s="2"/>
      <c r="AQ70" s="2" t="s">
        <v>0</v>
      </c>
      <c r="AR70" s="2" t="s">
        <v>0</v>
      </c>
      <c r="AS70" s="2"/>
      <c r="AT70" s="2"/>
      <c r="AU70" s="2" t="s">
        <v>0</v>
      </c>
      <c r="AV70" s="2" t="s">
        <v>0</v>
      </c>
      <c r="AW70" s="2"/>
      <c r="AX70" s="2" t="s">
        <v>0</v>
      </c>
      <c r="AY70" s="2" t="s">
        <v>0</v>
      </c>
      <c r="AZ70" s="2" t="s">
        <v>0</v>
      </c>
      <c r="BA70" s="2"/>
      <c r="BB70" s="2"/>
      <c r="BC70" s="2"/>
      <c r="BD70" s="2"/>
      <c r="BE70" s="2"/>
      <c r="BF70" s="2"/>
      <c r="BG70" s="2"/>
      <c r="BH70" s="2"/>
      <c r="BI70" s="2"/>
      <c r="BJ70" s="2" t="s">
        <v>0</v>
      </c>
      <c r="BK70" s="2"/>
      <c r="BL70" s="2"/>
      <c r="BM70" s="2"/>
      <c r="BN70" s="2" t="s">
        <v>0</v>
      </c>
      <c r="BO70" s="2"/>
      <c r="BP70" s="2"/>
      <c r="BQ70" s="2" t="s">
        <v>0</v>
      </c>
      <c r="BR70" s="2" t="s">
        <v>0</v>
      </c>
      <c r="BS70" s="2"/>
      <c r="BT70" s="2"/>
      <c r="BU70" s="2" t="s">
        <v>0</v>
      </c>
      <c r="BV70" s="2" t="s">
        <v>0</v>
      </c>
      <c r="BW70" s="2" t="s">
        <v>0</v>
      </c>
      <c r="BX70" s="2"/>
      <c r="BY70" s="2"/>
      <c r="BZ70" s="2"/>
      <c r="CA70" s="2"/>
      <c r="CB70" s="2"/>
      <c r="CC70" s="2"/>
      <c r="CD70" s="2"/>
      <c r="CE70" s="2"/>
      <c r="CF70" s="2" t="s">
        <v>0</v>
      </c>
      <c r="CG70" s="2"/>
      <c r="CH70" s="2"/>
      <c r="CJ70">
        <f t="shared" si="1"/>
        <v>38</v>
      </c>
    </row>
    <row r="71" spans="1:88" x14ac:dyDescent="0.2">
      <c r="A71">
        <v>70</v>
      </c>
      <c r="B71" t="s">
        <v>158</v>
      </c>
      <c r="C71" s="2" t="s">
        <v>0</v>
      </c>
      <c r="D71" s="2" t="s">
        <v>0</v>
      </c>
      <c r="E71" s="2" t="s">
        <v>0</v>
      </c>
      <c r="F71" s="2" t="s">
        <v>0</v>
      </c>
      <c r="G71" s="2" t="s">
        <v>0</v>
      </c>
      <c r="H71" s="2" t="s">
        <v>0</v>
      </c>
      <c r="I71" s="2" t="s">
        <v>0</v>
      </c>
      <c r="J71" s="2" t="s">
        <v>0</v>
      </c>
      <c r="K71" s="2" t="s">
        <v>0</v>
      </c>
      <c r="L71" s="2" t="s">
        <v>0</v>
      </c>
      <c r="M71" s="2"/>
      <c r="N71" s="2" t="s">
        <v>0</v>
      </c>
      <c r="O71" s="2" t="s">
        <v>0</v>
      </c>
      <c r="P71" s="2" t="s">
        <v>0</v>
      </c>
      <c r="Q71" s="2"/>
      <c r="R71" s="2" t="s">
        <v>0</v>
      </c>
      <c r="S71" s="2" t="s">
        <v>0</v>
      </c>
      <c r="T71" s="2" t="s">
        <v>0</v>
      </c>
      <c r="U71" s="2"/>
      <c r="V71" s="2" t="s">
        <v>0</v>
      </c>
      <c r="W71" s="2"/>
      <c r="X71" s="2"/>
      <c r="Y71" s="2" t="s">
        <v>0</v>
      </c>
      <c r="Z71" s="2" t="s">
        <v>0</v>
      </c>
      <c r="AA71" s="2" t="s">
        <v>0</v>
      </c>
      <c r="AB71" s="2" t="s">
        <v>0</v>
      </c>
      <c r="AC71" s="2"/>
      <c r="AD71" s="2" t="s">
        <v>0</v>
      </c>
      <c r="AE71" s="2" t="s">
        <v>0</v>
      </c>
      <c r="AF71" s="2" t="s">
        <v>0</v>
      </c>
      <c r="AG71" s="2" t="s">
        <v>0</v>
      </c>
      <c r="AH71" s="2" t="s">
        <v>0</v>
      </c>
      <c r="AI71" s="2" t="s">
        <v>0</v>
      </c>
      <c r="AJ71" s="2" t="s">
        <v>0</v>
      </c>
      <c r="AK71" s="2" t="s">
        <v>0</v>
      </c>
      <c r="AL71" s="2"/>
      <c r="AM71" s="2" t="s">
        <v>0</v>
      </c>
      <c r="AN71" s="2"/>
      <c r="AO71" s="2"/>
      <c r="AP71" s="2" t="s">
        <v>0</v>
      </c>
      <c r="AQ71" s="2" t="s">
        <v>0</v>
      </c>
      <c r="AR71" s="2" t="s">
        <v>0</v>
      </c>
      <c r="AS71" s="2" t="s">
        <v>0</v>
      </c>
      <c r="AT71" s="2"/>
      <c r="AU71" s="2"/>
      <c r="AV71" s="2"/>
      <c r="AW71" s="2"/>
      <c r="AX71" s="2"/>
      <c r="AY71" s="2" t="s">
        <v>0</v>
      </c>
      <c r="AZ71" s="2" t="s">
        <v>0</v>
      </c>
      <c r="BA71" s="2"/>
      <c r="BB71" s="2" t="s">
        <v>0</v>
      </c>
      <c r="BC71" s="2" t="s">
        <v>0</v>
      </c>
      <c r="BD71" s="2" t="s">
        <v>0</v>
      </c>
      <c r="BE71" s="2" t="s">
        <v>0</v>
      </c>
      <c r="BF71" s="2" t="s">
        <v>0</v>
      </c>
      <c r="BG71" s="2"/>
      <c r="BH71" s="2" t="s">
        <v>0</v>
      </c>
      <c r="BI71" s="2" t="s">
        <v>0</v>
      </c>
      <c r="BJ71" s="2"/>
      <c r="BK71" s="2" t="s">
        <v>0</v>
      </c>
      <c r="BL71" s="2"/>
      <c r="BM71" s="2"/>
      <c r="BN71" s="2" t="s">
        <v>0</v>
      </c>
      <c r="BO71" s="2" t="s">
        <v>0</v>
      </c>
      <c r="BP71" s="2" t="s">
        <v>0</v>
      </c>
      <c r="BQ71" s="2" t="s">
        <v>0</v>
      </c>
      <c r="BR71" s="2" t="s">
        <v>0</v>
      </c>
      <c r="BS71" s="2"/>
      <c r="BT71" s="2" t="s">
        <v>0</v>
      </c>
      <c r="BU71" s="2"/>
      <c r="BV71" s="2"/>
      <c r="BW71" s="2"/>
      <c r="BX71" s="2" t="s">
        <v>0</v>
      </c>
      <c r="BY71" s="2"/>
      <c r="BZ71" s="2"/>
      <c r="CA71" s="2" t="s">
        <v>0</v>
      </c>
      <c r="CB71" s="2"/>
      <c r="CC71" s="2"/>
      <c r="CD71" s="2" t="s">
        <v>0</v>
      </c>
      <c r="CE71" s="2"/>
      <c r="CF71" s="2"/>
      <c r="CG71" s="2"/>
      <c r="CH71" s="2"/>
      <c r="CJ71">
        <f t="shared" si="1"/>
        <v>53</v>
      </c>
    </row>
    <row r="72" spans="1:88" x14ac:dyDescent="0.2">
      <c r="A72">
        <v>71</v>
      </c>
      <c r="B72" t="s">
        <v>217</v>
      </c>
      <c r="C72" s="2"/>
      <c r="D72" s="2" t="s">
        <v>0</v>
      </c>
      <c r="E72" s="2" t="s">
        <v>0</v>
      </c>
      <c r="F72" s="2" t="s">
        <v>0</v>
      </c>
      <c r="G72" s="2" t="s">
        <v>0</v>
      </c>
      <c r="H72" s="2"/>
      <c r="I72" s="2" t="s">
        <v>0</v>
      </c>
      <c r="J72" s="2" t="s">
        <v>0</v>
      </c>
      <c r="K72" s="2"/>
      <c r="L72" s="2"/>
      <c r="M72" s="2" t="s">
        <v>0</v>
      </c>
      <c r="N72" s="2"/>
      <c r="O72" s="2"/>
      <c r="P72" s="2" t="s">
        <v>0</v>
      </c>
      <c r="Q72" s="2"/>
      <c r="R72" s="2"/>
      <c r="S72" s="2"/>
      <c r="T72" s="2"/>
      <c r="U72" s="2"/>
      <c r="V72" s="2"/>
      <c r="W72" s="2" t="s">
        <v>0</v>
      </c>
      <c r="X72" s="2"/>
      <c r="Y72" s="2"/>
      <c r="Z72" s="2"/>
      <c r="AA72" s="2" t="s">
        <v>0</v>
      </c>
      <c r="AB72" s="2"/>
      <c r="AC72" s="2" t="s">
        <v>0</v>
      </c>
      <c r="AD72" s="2" t="s">
        <v>0</v>
      </c>
      <c r="AE72" s="2"/>
      <c r="AF72" s="2"/>
      <c r="AG72" s="2"/>
      <c r="AH72" s="2"/>
      <c r="AI72" s="2" t="s">
        <v>0</v>
      </c>
      <c r="AJ72" s="2"/>
      <c r="AK72" s="2"/>
      <c r="AL72" s="2"/>
      <c r="AM72" s="2" t="s">
        <v>0</v>
      </c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 t="s">
        <v>0</v>
      </c>
      <c r="BA72" s="2"/>
      <c r="BB72" s="2" t="s">
        <v>0</v>
      </c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 t="s">
        <v>0</v>
      </c>
      <c r="BO72" s="2"/>
      <c r="BP72" s="2"/>
      <c r="BQ72" s="2"/>
      <c r="BR72" s="2"/>
      <c r="BS72" s="2" t="s">
        <v>0</v>
      </c>
      <c r="BT72" s="2" t="s">
        <v>0</v>
      </c>
      <c r="BU72" s="2"/>
      <c r="BV72" s="2" t="s">
        <v>0</v>
      </c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J72">
        <f t="shared" si="1"/>
        <v>20</v>
      </c>
    </row>
    <row r="73" spans="1:88" x14ac:dyDescent="0.2">
      <c r="A73">
        <v>72</v>
      </c>
      <c r="B73" t="s">
        <v>101</v>
      </c>
      <c r="C73" s="2" t="s">
        <v>0</v>
      </c>
      <c r="D73" s="2" t="s">
        <v>0</v>
      </c>
      <c r="E73" s="2" t="s">
        <v>0</v>
      </c>
      <c r="F73" s="2" t="s">
        <v>0</v>
      </c>
      <c r="G73" s="2" t="s">
        <v>0</v>
      </c>
      <c r="H73" s="2" t="s">
        <v>0</v>
      </c>
      <c r="I73" s="2" t="s">
        <v>0</v>
      </c>
      <c r="J73" s="2" t="s">
        <v>0</v>
      </c>
      <c r="K73" s="2" t="s">
        <v>0</v>
      </c>
      <c r="L73" s="2" t="s">
        <v>0</v>
      </c>
      <c r="M73" s="2" t="s">
        <v>0</v>
      </c>
      <c r="N73" s="2" t="s">
        <v>0</v>
      </c>
      <c r="O73" s="2" t="s">
        <v>0</v>
      </c>
      <c r="P73" s="2" t="s">
        <v>0</v>
      </c>
      <c r="Q73" s="2" t="s">
        <v>0</v>
      </c>
      <c r="R73" s="2" t="s">
        <v>0</v>
      </c>
      <c r="S73" s="2" t="s">
        <v>0</v>
      </c>
      <c r="T73" s="2" t="s">
        <v>0</v>
      </c>
      <c r="U73" s="2" t="s">
        <v>0</v>
      </c>
      <c r="V73" s="2" t="s">
        <v>0</v>
      </c>
      <c r="W73" s="2" t="s">
        <v>0</v>
      </c>
      <c r="X73" s="2" t="s">
        <v>0</v>
      </c>
      <c r="Y73" s="2" t="s">
        <v>0</v>
      </c>
      <c r="Z73" s="2" t="s">
        <v>0</v>
      </c>
      <c r="AA73" s="2" t="s">
        <v>0</v>
      </c>
      <c r="AB73" s="2" t="s">
        <v>0</v>
      </c>
      <c r="AC73" s="2" t="s">
        <v>0</v>
      </c>
      <c r="AD73" s="2" t="s">
        <v>0</v>
      </c>
      <c r="AE73" s="2" t="s">
        <v>0</v>
      </c>
      <c r="AF73" s="2" t="s">
        <v>0</v>
      </c>
      <c r="AG73" s="2" t="s">
        <v>0</v>
      </c>
      <c r="AH73" s="2" t="s">
        <v>0</v>
      </c>
      <c r="AI73" s="2" t="s">
        <v>0</v>
      </c>
      <c r="AJ73" s="2" t="s">
        <v>0</v>
      </c>
      <c r="AK73" s="2" t="s">
        <v>0</v>
      </c>
      <c r="AL73" s="2" t="s">
        <v>0</v>
      </c>
      <c r="AM73" s="2" t="s">
        <v>0</v>
      </c>
      <c r="AN73" s="2" t="s">
        <v>0</v>
      </c>
      <c r="AO73" s="2" t="s">
        <v>0</v>
      </c>
      <c r="AP73" s="2" t="s">
        <v>0</v>
      </c>
      <c r="AQ73" s="2" t="s">
        <v>0</v>
      </c>
      <c r="AR73" s="2" t="s">
        <v>0</v>
      </c>
      <c r="AS73" s="2" t="s">
        <v>0</v>
      </c>
      <c r="AT73" s="2" t="s">
        <v>0</v>
      </c>
      <c r="AU73" s="2" t="s">
        <v>0</v>
      </c>
      <c r="AV73" s="2" t="s">
        <v>0</v>
      </c>
      <c r="AW73" s="2" t="s">
        <v>0</v>
      </c>
      <c r="AX73" s="2" t="s">
        <v>0</v>
      </c>
      <c r="AY73" s="2" t="s">
        <v>0</v>
      </c>
      <c r="AZ73" s="2" t="s">
        <v>0</v>
      </c>
      <c r="BA73" s="2" t="s">
        <v>0</v>
      </c>
      <c r="BB73" s="2" t="s">
        <v>0</v>
      </c>
      <c r="BC73" s="2" t="s">
        <v>0</v>
      </c>
      <c r="BD73" s="2" t="s">
        <v>0</v>
      </c>
      <c r="BE73" s="2" t="s">
        <v>0</v>
      </c>
      <c r="BF73" s="2" t="s">
        <v>0</v>
      </c>
      <c r="BG73" s="2" t="s">
        <v>0</v>
      </c>
      <c r="BH73" s="2"/>
      <c r="BI73" s="2" t="s">
        <v>0</v>
      </c>
      <c r="BJ73" s="2" t="s">
        <v>0</v>
      </c>
      <c r="BK73" s="2" t="s">
        <v>0</v>
      </c>
      <c r="BL73" s="2" t="s">
        <v>0</v>
      </c>
      <c r="BM73" s="2" t="s">
        <v>0</v>
      </c>
      <c r="BN73" s="2" t="s">
        <v>0</v>
      </c>
      <c r="BO73" s="2" t="s">
        <v>0</v>
      </c>
      <c r="BP73" s="2" t="s">
        <v>0</v>
      </c>
      <c r="BQ73" s="2" t="s">
        <v>0</v>
      </c>
      <c r="BR73" s="2" t="s">
        <v>0</v>
      </c>
      <c r="BS73" s="2" t="s">
        <v>0</v>
      </c>
      <c r="BT73" s="2" t="s">
        <v>0</v>
      </c>
      <c r="BU73" s="2" t="s">
        <v>0</v>
      </c>
      <c r="BV73" s="2" t="s">
        <v>0</v>
      </c>
      <c r="BW73" s="2" t="s">
        <v>0</v>
      </c>
      <c r="BX73" s="2"/>
      <c r="BY73" s="2" t="s">
        <v>0</v>
      </c>
      <c r="BZ73" s="2" t="s">
        <v>0</v>
      </c>
      <c r="CA73" s="2" t="s">
        <v>0</v>
      </c>
      <c r="CB73" s="2" t="s">
        <v>0</v>
      </c>
      <c r="CC73" s="2" t="s">
        <v>0</v>
      </c>
      <c r="CD73" s="2" t="s">
        <v>0</v>
      </c>
      <c r="CE73" s="2" t="s">
        <v>0</v>
      </c>
      <c r="CF73" s="2" t="s">
        <v>0</v>
      </c>
      <c r="CG73" s="2" t="s">
        <v>0</v>
      </c>
      <c r="CH73" s="2" t="s">
        <v>0</v>
      </c>
      <c r="CJ73">
        <f t="shared" si="1"/>
        <v>82</v>
      </c>
    </row>
    <row r="74" spans="1:88" x14ac:dyDescent="0.2">
      <c r="A74">
        <v>73</v>
      </c>
      <c r="B74" t="s">
        <v>288</v>
      </c>
      <c r="C74" s="2" t="s">
        <v>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 t="s">
        <v>0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J74">
        <f t="shared" si="1"/>
        <v>2</v>
      </c>
    </row>
    <row r="75" spans="1:88" x14ac:dyDescent="0.2">
      <c r="A75">
        <v>74</v>
      </c>
      <c r="B75" t="s">
        <v>162</v>
      </c>
      <c r="C75" s="2" t="s">
        <v>0</v>
      </c>
      <c r="D75" s="2" t="s">
        <v>0</v>
      </c>
      <c r="E75" s="2" t="s">
        <v>0</v>
      </c>
      <c r="F75" s="2" t="s">
        <v>0</v>
      </c>
      <c r="G75" s="2" t="s">
        <v>0</v>
      </c>
      <c r="H75" s="2" t="s">
        <v>0</v>
      </c>
      <c r="I75" s="2" t="s">
        <v>0</v>
      </c>
      <c r="J75" s="2" t="s">
        <v>0</v>
      </c>
      <c r="K75" s="2" t="s">
        <v>0</v>
      </c>
      <c r="L75" s="2" t="s">
        <v>0</v>
      </c>
      <c r="M75" s="2"/>
      <c r="N75" s="2"/>
      <c r="O75" s="2"/>
      <c r="P75" s="2" t="s">
        <v>0</v>
      </c>
      <c r="Q75" s="2"/>
      <c r="R75" s="2" t="s">
        <v>0</v>
      </c>
      <c r="S75" s="2" t="s">
        <v>0</v>
      </c>
      <c r="T75" s="2" t="s">
        <v>0</v>
      </c>
      <c r="U75" s="2" t="s">
        <v>0</v>
      </c>
      <c r="V75" s="2" t="s">
        <v>0</v>
      </c>
      <c r="W75" s="2" t="s">
        <v>0</v>
      </c>
      <c r="X75" s="2" t="s">
        <v>0</v>
      </c>
      <c r="Y75" s="2" t="s">
        <v>0</v>
      </c>
      <c r="Z75" s="2" t="s">
        <v>0</v>
      </c>
      <c r="AA75" s="2" t="s">
        <v>0</v>
      </c>
      <c r="AB75" s="2" t="s">
        <v>0</v>
      </c>
      <c r="AC75" s="2"/>
      <c r="AD75" s="2"/>
      <c r="AE75" s="2" t="s">
        <v>0</v>
      </c>
      <c r="AF75" s="2" t="s">
        <v>0</v>
      </c>
      <c r="AG75" s="2" t="s">
        <v>0</v>
      </c>
      <c r="AH75" s="2" t="s">
        <v>0</v>
      </c>
      <c r="AI75" s="2"/>
      <c r="AJ75" s="2"/>
      <c r="AK75" s="2"/>
      <c r="AL75" s="2" t="s">
        <v>0</v>
      </c>
      <c r="AM75" s="2" t="s">
        <v>0</v>
      </c>
      <c r="AN75" s="2" t="s">
        <v>0</v>
      </c>
      <c r="AO75" s="2" t="s">
        <v>0</v>
      </c>
      <c r="AP75" s="2" t="s">
        <v>0</v>
      </c>
      <c r="AQ75" s="2" t="s">
        <v>0</v>
      </c>
      <c r="AR75" s="2" t="s">
        <v>0</v>
      </c>
      <c r="AS75" s="2"/>
      <c r="AT75" s="2"/>
      <c r="AU75" s="2"/>
      <c r="AV75" s="2" t="s">
        <v>0</v>
      </c>
      <c r="AW75" s="2"/>
      <c r="AX75" s="2" t="s">
        <v>0</v>
      </c>
      <c r="AY75" s="2" t="s">
        <v>0</v>
      </c>
      <c r="AZ75" s="2" t="s">
        <v>0</v>
      </c>
      <c r="BA75" s="2"/>
      <c r="BB75" s="2"/>
      <c r="BC75" s="2" t="s">
        <v>0</v>
      </c>
      <c r="BD75" s="2"/>
      <c r="BE75" s="2"/>
      <c r="BF75" s="2" t="s">
        <v>0</v>
      </c>
      <c r="BG75" s="2"/>
      <c r="BH75" s="2" t="s">
        <v>0</v>
      </c>
      <c r="BI75" s="2"/>
      <c r="BJ75" s="2" t="s">
        <v>0</v>
      </c>
      <c r="BK75" s="2"/>
      <c r="BL75" s="2"/>
      <c r="BM75" s="2" t="s">
        <v>0</v>
      </c>
      <c r="BN75" s="2" t="s">
        <v>0</v>
      </c>
      <c r="BO75" s="2"/>
      <c r="BP75" s="2"/>
      <c r="BQ75" s="2"/>
      <c r="BR75" s="2" t="s">
        <v>0</v>
      </c>
      <c r="BS75" s="2" t="s">
        <v>0</v>
      </c>
      <c r="BT75" s="2" t="s">
        <v>0</v>
      </c>
      <c r="BU75" s="2"/>
      <c r="BV75" s="2"/>
      <c r="BW75" s="2" t="s">
        <v>0</v>
      </c>
      <c r="BX75" s="2" t="s">
        <v>0</v>
      </c>
      <c r="BY75" s="2" t="s">
        <v>0</v>
      </c>
      <c r="BZ75" s="2" t="s">
        <v>0</v>
      </c>
      <c r="CA75" s="2" t="s">
        <v>0</v>
      </c>
      <c r="CB75" s="2"/>
      <c r="CC75" s="2"/>
      <c r="CD75" s="2"/>
      <c r="CE75" s="2"/>
      <c r="CF75" s="2"/>
      <c r="CG75" s="2"/>
      <c r="CH75" s="2"/>
      <c r="CJ75">
        <f t="shared" si="1"/>
        <v>51</v>
      </c>
    </row>
    <row r="76" spans="1:88" x14ac:dyDescent="0.2">
      <c r="A76">
        <v>75</v>
      </c>
      <c r="B76" t="s">
        <v>225</v>
      </c>
      <c r="C76" s="2" t="s">
        <v>0</v>
      </c>
      <c r="D76" s="2"/>
      <c r="E76" s="2" t="s">
        <v>0</v>
      </c>
      <c r="F76" s="2"/>
      <c r="G76" s="2" t="s">
        <v>0</v>
      </c>
      <c r="H76" s="2"/>
      <c r="I76" s="2" t="s">
        <v>0</v>
      </c>
      <c r="J76" s="2"/>
      <c r="K76" s="2" t="s">
        <v>0</v>
      </c>
      <c r="L76" s="2"/>
      <c r="M76" s="2"/>
      <c r="N76" s="2" t="s">
        <v>0</v>
      </c>
      <c r="O76" s="2"/>
      <c r="P76" s="2" t="s">
        <v>0</v>
      </c>
      <c r="Q76" s="2"/>
      <c r="R76" s="2"/>
      <c r="S76" s="2" t="s">
        <v>0</v>
      </c>
      <c r="T76" s="2"/>
      <c r="U76" s="2"/>
      <c r="V76" s="2" t="s">
        <v>0</v>
      </c>
      <c r="W76" s="2"/>
      <c r="X76" s="2"/>
      <c r="Y76" s="2"/>
      <c r="Z76" s="2" t="s">
        <v>0</v>
      </c>
      <c r="AA76" s="2" t="s">
        <v>0</v>
      </c>
      <c r="AB76" s="2"/>
      <c r="AC76" s="2"/>
      <c r="AD76" s="2" t="s">
        <v>0</v>
      </c>
      <c r="AE76" s="2"/>
      <c r="AF76" s="2"/>
      <c r="AG76" s="2"/>
      <c r="AH76" s="2" t="s">
        <v>0</v>
      </c>
      <c r="AI76" s="2"/>
      <c r="AJ76" s="2" t="s">
        <v>0</v>
      </c>
      <c r="AK76" s="2"/>
      <c r="AL76" s="2"/>
      <c r="AM76" s="2"/>
      <c r="AN76" s="2" t="s">
        <v>0</v>
      </c>
      <c r="AO76" s="2"/>
      <c r="AP76" s="2"/>
      <c r="AQ76" s="2"/>
      <c r="AR76" s="2"/>
      <c r="AS76" s="2"/>
      <c r="AT76" s="2" t="s">
        <v>0</v>
      </c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 t="s">
        <v>0</v>
      </c>
      <c r="CF76" s="2"/>
      <c r="CG76" s="2"/>
      <c r="CH76" s="2"/>
      <c r="CJ76">
        <f t="shared" si="1"/>
        <v>17</v>
      </c>
    </row>
    <row r="77" spans="1:88" x14ac:dyDescent="0.2">
      <c r="A77">
        <v>76</v>
      </c>
      <c r="B77" t="s">
        <v>333</v>
      </c>
      <c r="CJ77">
        <f t="shared" si="1"/>
        <v>0</v>
      </c>
    </row>
    <row r="78" spans="1:88" x14ac:dyDescent="0.2">
      <c r="A78">
        <v>77</v>
      </c>
      <c r="B78" t="s">
        <v>131</v>
      </c>
      <c r="C78" s="2" t="s">
        <v>0</v>
      </c>
      <c r="D78" s="2" t="s">
        <v>0</v>
      </c>
      <c r="E78" s="2" t="s">
        <v>0</v>
      </c>
      <c r="F78" s="2" t="s">
        <v>0</v>
      </c>
      <c r="G78" s="2" t="s">
        <v>0</v>
      </c>
      <c r="H78" s="2" t="s">
        <v>0</v>
      </c>
      <c r="I78" s="2" t="s">
        <v>0</v>
      </c>
      <c r="J78" s="2" t="s">
        <v>0</v>
      </c>
      <c r="K78" s="2" t="s">
        <v>0</v>
      </c>
      <c r="L78" s="2" t="s">
        <v>0</v>
      </c>
      <c r="M78" s="2" t="s">
        <v>0</v>
      </c>
      <c r="N78" s="2" t="s">
        <v>0</v>
      </c>
      <c r="O78" s="2" t="s">
        <v>0</v>
      </c>
      <c r="P78" s="2" t="s">
        <v>0</v>
      </c>
      <c r="Q78" s="2" t="s">
        <v>0</v>
      </c>
      <c r="R78" s="2" t="s">
        <v>0</v>
      </c>
      <c r="S78" s="2" t="s">
        <v>0</v>
      </c>
      <c r="T78" s="2" t="s">
        <v>0</v>
      </c>
      <c r="U78" s="2" t="s">
        <v>0</v>
      </c>
      <c r="V78" s="2" t="s">
        <v>0</v>
      </c>
      <c r="W78" s="2" t="s">
        <v>0</v>
      </c>
      <c r="X78" s="2" t="s">
        <v>0</v>
      </c>
      <c r="Y78" s="2" t="s">
        <v>0</v>
      </c>
      <c r="Z78" s="2" t="s">
        <v>0</v>
      </c>
      <c r="AA78" s="2" t="s">
        <v>0</v>
      </c>
      <c r="AB78" s="2" t="s">
        <v>0</v>
      </c>
      <c r="AC78" s="2" t="s">
        <v>0</v>
      </c>
      <c r="AD78" s="2"/>
      <c r="AE78" s="2" t="s">
        <v>0</v>
      </c>
      <c r="AF78" s="2" t="s">
        <v>0</v>
      </c>
      <c r="AG78" s="2" t="s">
        <v>0</v>
      </c>
      <c r="AH78" s="2" t="s">
        <v>0</v>
      </c>
      <c r="AI78" s="2" t="s">
        <v>0</v>
      </c>
      <c r="AJ78" s="2" t="s">
        <v>0</v>
      </c>
      <c r="AK78" s="2"/>
      <c r="AL78" s="2" t="s">
        <v>0</v>
      </c>
      <c r="AM78" s="2"/>
      <c r="AN78" s="2" t="s">
        <v>0</v>
      </c>
      <c r="AO78" s="2" t="s">
        <v>0</v>
      </c>
      <c r="AP78" s="2" t="s">
        <v>0</v>
      </c>
      <c r="AQ78" s="2" t="s">
        <v>0</v>
      </c>
      <c r="AR78" s="2" t="s">
        <v>0</v>
      </c>
      <c r="AS78" s="2" t="s">
        <v>0</v>
      </c>
      <c r="AT78" s="2" t="s">
        <v>0</v>
      </c>
      <c r="AU78" s="2"/>
      <c r="AV78" s="2" t="s">
        <v>0</v>
      </c>
      <c r="AW78" s="2" t="s">
        <v>0</v>
      </c>
      <c r="AX78" s="2" t="s">
        <v>0</v>
      </c>
      <c r="AY78" s="2" t="s">
        <v>0</v>
      </c>
      <c r="AZ78" s="2" t="s">
        <v>0</v>
      </c>
      <c r="BA78" s="2" t="s">
        <v>0</v>
      </c>
      <c r="BB78" s="2"/>
      <c r="BC78" s="2" t="s">
        <v>0</v>
      </c>
      <c r="BD78" s="2" t="s">
        <v>0</v>
      </c>
      <c r="BE78" s="2"/>
      <c r="BF78" s="2" t="s">
        <v>0</v>
      </c>
      <c r="BG78" s="2" t="s">
        <v>0</v>
      </c>
      <c r="BH78" s="2" t="s">
        <v>0</v>
      </c>
      <c r="BI78" s="2" t="s">
        <v>0</v>
      </c>
      <c r="BJ78" s="2" t="s">
        <v>0</v>
      </c>
      <c r="BK78" s="2"/>
      <c r="BL78" s="2" t="s">
        <v>0</v>
      </c>
      <c r="BM78" s="2" t="s">
        <v>0</v>
      </c>
      <c r="BN78" s="2" t="s">
        <v>0</v>
      </c>
      <c r="BO78" s="2" t="s">
        <v>0</v>
      </c>
      <c r="BP78" s="2" t="s">
        <v>0</v>
      </c>
      <c r="BQ78" s="2" t="s">
        <v>0</v>
      </c>
      <c r="BR78" s="2" t="s">
        <v>0</v>
      </c>
      <c r="BS78" s="2"/>
      <c r="BT78" s="2" t="s">
        <v>0</v>
      </c>
      <c r="BU78" s="2"/>
      <c r="BV78" s="2"/>
      <c r="BW78" s="2" t="s">
        <v>0</v>
      </c>
      <c r="BX78" s="2" t="s">
        <v>0</v>
      </c>
      <c r="BY78" s="2"/>
      <c r="BZ78" s="2"/>
      <c r="CA78" s="2" t="s">
        <v>0</v>
      </c>
      <c r="CB78" s="2" t="s">
        <v>0</v>
      </c>
      <c r="CC78" s="2" t="s">
        <v>0</v>
      </c>
      <c r="CD78" s="2"/>
      <c r="CE78" s="2" t="s">
        <v>0</v>
      </c>
      <c r="CF78" s="2" t="s">
        <v>0</v>
      </c>
      <c r="CG78" s="2"/>
      <c r="CH78" s="2"/>
      <c r="CJ78">
        <f t="shared" si="1"/>
        <v>69</v>
      </c>
    </row>
    <row r="79" spans="1:88" x14ac:dyDescent="0.2">
      <c r="A79">
        <v>78</v>
      </c>
      <c r="B79" t="s">
        <v>193</v>
      </c>
      <c r="C79" s="2" t="s">
        <v>0</v>
      </c>
      <c r="D79" s="2"/>
      <c r="E79" s="2" t="s">
        <v>0</v>
      </c>
      <c r="F79" s="2" t="s">
        <v>0</v>
      </c>
      <c r="G79" s="2" t="s">
        <v>0</v>
      </c>
      <c r="H79" s="2" t="s">
        <v>0</v>
      </c>
      <c r="I79" s="2" t="s">
        <v>0</v>
      </c>
      <c r="J79" s="2"/>
      <c r="K79" s="2"/>
      <c r="L79" s="2"/>
      <c r="M79" s="2" t="s">
        <v>0</v>
      </c>
      <c r="N79" s="2" t="s">
        <v>0</v>
      </c>
      <c r="O79" s="2" t="s">
        <v>0</v>
      </c>
      <c r="P79" s="2" t="s">
        <v>0</v>
      </c>
      <c r="Q79" s="2"/>
      <c r="R79" s="2" t="s">
        <v>0</v>
      </c>
      <c r="S79" s="2"/>
      <c r="T79" s="2" t="s">
        <v>0</v>
      </c>
      <c r="U79" s="2" t="s">
        <v>0</v>
      </c>
      <c r="V79" s="2"/>
      <c r="W79" s="2"/>
      <c r="X79" s="2"/>
      <c r="Y79" s="2" t="s">
        <v>0</v>
      </c>
      <c r="Z79" s="2" t="s">
        <v>0</v>
      </c>
      <c r="AA79" s="2" t="s">
        <v>0</v>
      </c>
      <c r="AB79" s="2"/>
      <c r="AC79" s="2"/>
      <c r="AD79" s="2"/>
      <c r="AE79" s="2"/>
      <c r="AF79" s="2"/>
      <c r="AG79" s="2" t="s">
        <v>0</v>
      </c>
      <c r="AH79" s="2"/>
      <c r="AI79" s="2"/>
      <c r="AJ79" s="2"/>
      <c r="AK79" s="2" t="s">
        <v>0</v>
      </c>
      <c r="AL79" s="2"/>
      <c r="AM79" s="2"/>
      <c r="AN79" s="2"/>
      <c r="AO79" s="2" t="s">
        <v>0</v>
      </c>
      <c r="AP79" s="2" t="s">
        <v>0</v>
      </c>
      <c r="AQ79" s="2"/>
      <c r="AR79" s="2"/>
      <c r="AS79" s="2" t="s">
        <v>0</v>
      </c>
      <c r="AT79" s="2"/>
      <c r="AU79" s="2" t="s">
        <v>0</v>
      </c>
      <c r="AV79" s="2"/>
      <c r="AW79" s="2"/>
      <c r="AX79" s="2"/>
      <c r="AY79" s="2" t="s">
        <v>0</v>
      </c>
      <c r="AZ79" s="2"/>
      <c r="BA79" s="2"/>
      <c r="BB79" s="2"/>
      <c r="BC79" s="2" t="s">
        <v>0</v>
      </c>
      <c r="BD79" s="2" t="s">
        <v>0</v>
      </c>
      <c r="BE79" s="2" t="s">
        <v>0</v>
      </c>
      <c r="BF79" s="2" t="s">
        <v>0</v>
      </c>
      <c r="BG79" s="2"/>
      <c r="BH79" s="2" t="s">
        <v>0</v>
      </c>
      <c r="BI79" s="2" t="s">
        <v>0</v>
      </c>
      <c r="BJ79" s="2"/>
      <c r="BK79" s="2" t="s">
        <v>0</v>
      </c>
      <c r="BL79" s="2"/>
      <c r="BM79" s="2"/>
      <c r="BN79" s="2" t="s">
        <v>0</v>
      </c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 t="s">
        <v>0</v>
      </c>
      <c r="CB79" s="2" t="s">
        <v>0</v>
      </c>
      <c r="CC79" s="2"/>
      <c r="CD79" s="2"/>
      <c r="CE79" s="2"/>
      <c r="CF79" s="2"/>
      <c r="CG79" s="2"/>
      <c r="CH79" s="2"/>
      <c r="CJ79">
        <f t="shared" si="1"/>
        <v>33</v>
      </c>
    </row>
    <row r="80" spans="1:88" x14ac:dyDescent="0.2">
      <c r="A80">
        <v>79</v>
      </c>
      <c r="B80" t="s">
        <v>229</v>
      </c>
      <c r="C80" s="2"/>
      <c r="D80" s="2"/>
      <c r="E80" s="2"/>
      <c r="F80" s="2"/>
      <c r="G80" s="2"/>
      <c r="H80" s="2" t="s">
        <v>0</v>
      </c>
      <c r="I80" s="2"/>
      <c r="J80" s="2"/>
      <c r="K80" s="2"/>
      <c r="L80" s="2"/>
      <c r="M80" s="2"/>
      <c r="N80" s="2"/>
      <c r="O80" s="2" t="s">
        <v>0</v>
      </c>
      <c r="P80" s="2"/>
      <c r="Q80" s="2"/>
      <c r="R80" s="2" t="s">
        <v>0</v>
      </c>
      <c r="S80" s="2"/>
      <c r="T80" s="2" t="s">
        <v>0</v>
      </c>
      <c r="U80" s="2"/>
      <c r="V80" s="2"/>
      <c r="W80" s="2" t="s">
        <v>0</v>
      </c>
      <c r="X80" s="2"/>
      <c r="Y80" s="2" t="s">
        <v>0</v>
      </c>
      <c r="Z80" s="2"/>
      <c r="AA80" s="2"/>
      <c r="AB80" s="2"/>
      <c r="AC80" s="2"/>
      <c r="AD80" s="2"/>
      <c r="AE80" s="2"/>
      <c r="AF80" s="2"/>
      <c r="AG80" s="2"/>
      <c r="AH80" s="2" t="s">
        <v>0</v>
      </c>
      <c r="AI80" s="2"/>
      <c r="AJ80" s="2" t="s">
        <v>0</v>
      </c>
      <c r="AK80" s="2"/>
      <c r="AL80" s="2" t="s">
        <v>0</v>
      </c>
      <c r="AM80" s="2"/>
      <c r="AN80" s="2" t="s">
        <v>0</v>
      </c>
      <c r="AO80" s="2" t="s">
        <v>0</v>
      </c>
      <c r="AP80" s="2"/>
      <c r="AQ80" s="2" t="s">
        <v>0</v>
      </c>
      <c r="AR80" s="2"/>
      <c r="AS80" s="2"/>
      <c r="AT80" s="2"/>
      <c r="AU80" s="2"/>
      <c r="AV80" s="2"/>
      <c r="AW80" s="2"/>
      <c r="AX80" s="2" t="s">
        <v>0</v>
      </c>
      <c r="AY80" s="2"/>
      <c r="AZ80" s="2"/>
      <c r="BA80" s="2"/>
      <c r="BB80" s="2"/>
      <c r="BC80" s="2"/>
      <c r="BD80" s="2" t="s">
        <v>0</v>
      </c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 t="s">
        <v>0</v>
      </c>
      <c r="BP80" s="2"/>
      <c r="BQ80" s="2"/>
      <c r="BR80" s="2"/>
      <c r="BS80" s="2"/>
      <c r="BT80" s="2"/>
      <c r="BU80" s="2"/>
      <c r="BV80" s="2"/>
      <c r="BW80" s="2" t="s">
        <v>0</v>
      </c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J80">
        <f t="shared" si="1"/>
        <v>16</v>
      </c>
    </row>
    <row r="81" spans="1:88" x14ac:dyDescent="0.2">
      <c r="A81">
        <v>80</v>
      </c>
      <c r="B81" t="s">
        <v>376</v>
      </c>
      <c r="CJ81">
        <f t="shared" si="1"/>
        <v>0</v>
      </c>
    </row>
    <row r="82" spans="1:88" x14ac:dyDescent="0.2">
      <c r="A82">
        <v>81</v>
      </c>
      <c r="B82" t="s">
        <v>367</v>
      </c>
      <c r="CJ82">
        <f t="shared" si="1"/>
        <v>0</v>
      </c>
    </row>
    <row r="83" spans="1:88" x14ac:dyDescent="0.2">
      <c r="A83">
        <v>82</v>
      </c>
      <c r="B83" t="s">
        <v>112</v>
      </c>
      <c r="C83" s="2" t="s">
        <v>0</v>
      </c>
      <c r="D83" s="2" t="s">
        <v>0</v>
      </c>
      <c r="E83" s="2" t="s">
        <v>0</v>
      </c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  <c r="AA83" s="2" t="s">
        <v>0</v>
      </c>
      <c r="AB83" s="2" t="s">
        <v>0</v>
      </c>
      <c r="AC83" s="2" t="s">
        <v>0</v>
      </c>
      <c r="AD83" s="2" t="s">
        <v>0</v>
      </c>
      <c r="AE83" s="2" t="s">
        <v>0</v>
      </c>
      <c r="AF83" s="2" t="s">
        <v>0</v>
      </c>
      <c r="AG83" s="2" t="s">
        <v>0</v>
      </c>
      <c r="AH83" s="2" t="s">
        <v>0</v>
      </c>
      <c r="AI83" s="2" t="s">
        <v>0</v>
      </c>
      <c r="AJ83" s="2" t="s">
        <v>0</v>
      </c>
      <c r="AK83" s="2" t="s">
        <v>0</v>
      </c>
      <c r="AL83" s="2" t="s">
        <v>0</v>
      </c>
      <c r="AM83" s="2" t="s">
        <v>0</v>
      </c>
      <c r="AN83" s="2" t="s">
        <v>0</v>
      </c>
      <c r="AO83" s="2" t="s">
        <v>0</v>
      </c>
      <c r="AP83" s="2" t="s">
        <v>0</v>
      </c>
      <c r="AQ83" s="2" t="s">
        <v>0</v>
      </c>
      <c r="AR83" s="2" t="s">
        <v>0</v>
      </c>
      <c r="AS83" s="2" t="s">
        <v>0</v>
      </c>
      <c r="AT83" s="2" t="s">
        <v>0</v>
      </c>
      <c r="AU83" s="2" t="s">
        <v>0</v>
      </c>
      <c r="AV83" s="2" t="s">
        <v>0</v>
      </c>
      <c r="AW83" s="2" t="s">
        <v>0</v>
      </c>
      <c r="AX83" s="2" t="s">
        <v>0</v>
      </c>
      <c r="AY83" s="2" t="s">
        <v>0</v>
      </c>
      <c r="AZ83" s="2"/>
      <c r="BA83" s="2" t="s">
        <v>0</v>
      </c>
      <c r="BB83" s="2"/>
      <c r="BC83" s="2" t="s">
        <v>0</v>
      </c>
      <c r="BD83" s="2" t="s">
        <v>0</v>
      </c>
      <c r="BE83" s="2" t="s">
        <v>0</v>
      </c>
      <c r="BF83" s="2" t="s">
        <v>0</v>
      </c>
      <c r="BG83" s="2" t="s">
        <v>0</v>
      </c>
      <c r="BH83" s="2" t="s">
        <v>0</v>
      </c>
      <c r="BI83" s="2" t="s">
        <v>0</v>
      </c>
      <c r="BJ83" s="2" t="s">
        <v>0</v>
      </c>
      <c r="BK83" s="2" t="s">
        <v>0</v>
      </c>
      <c r="BL83" s="2" t="s">
        <v>0</v>
      </c>
      <c r="BM83" s="2" t="s">
        <v>0</v>
      </c>
      <c r="BN83" s="2" t="s">
        <v>0</v>
      </c>
      <c r="BO83" s="2"/>
      <c r="BP83" s="2" t="s">
        <v>0</v>
      </c>
      <c r="BQ83" s="2" t="s">
        <v>0</v>
      </c>
      <c r="BR83" s="2" t="s">
        <v>0</v>
      </c>
      <c r="BS83" s="2" t="s">
        <v>0</v>
      </c>
      <c r="BT83" s="2" t="s">
        <v>0</v>
      </c>
      <c r="BU83" s="2" t="s">
        <v>0</v>
      </c>
      <c r="BV83" s="2" t="s">
        <v>0</v>
      </c>
      <c r="BW83" s="2" t="s">
        <v>0</v>
      </c>
      <c r="BX83" s="2" t="s">
        <v>0</v>
      </c>
      <c r="BY83" s="2" t="s">
        <v>0</v>
      </c>
      <c r="BZ83" s="2" t="s">
        <v>0</v>
      </c>
      <c r="CA83" s="2" t="s">
        <v>0</v>
      </c>
      <c r="CB83" s="2" t="s">
        <v>0</v>
      </c>
      <c r="CC83" s="2" t="s">
        <v>0</v>
      </c>
      <c r="CD83" s="2" t="s">
        <v>0</v>
      </c>
      <c r="CE83" s="2" t="s">
        <v>0</v>
      </c>
      <c r="CF83" s="2" t="s">
        <v>0</v>
      </c>
      <c r="CG83" s="2"/>
      <c r="CH83" s="2"/>
      <c r="CJ83">
        <f t="shared" si="1"/>
        <v>79</v>
      </c>
    </row>
    <row r="84" spans="1:88" x14ac:dyDescent="0.2">
      <c r="A84">
        <v>83</v>
      </c>
      <c r="B84" t="s">
        <v>90</v>
      </c>
      <c r="C84" s="2" t="s">
        <v>0</v>
      </c>
      <c r="D84" s="2" t="s">
        <v>0</v>
      </c>
      <c r="E84" s="2" t="s">
        <v>0</v>
      </c>
      <c r="F84" s="2" t="s">
        <v>0</v>
      </c>
      <c r="G84" s="2" t="s">
        <v>0</v>
      </c>
      <c r="H84" s="2" t="s">
        <v>0</v>
      </c>
      <c r="I84" s="2" t="s">
        <v>0</v>
      </c>
      <c r="J84" s="2" t="s">
        <v>0</v>
      </c>
      <c r="K84" s="2" t="s">
        <v>0</v>
      </c>
      <c r="L84" s="2" t="s">
        <v>0</v>
      </c>
      <c r="M84" s="2" t="s">
        <v>0</v>
      </c>
      <c r="N84" s="2" t="s">
        <v>0</v>
      </c>
      <c r="O84" s="2" t="s">
        <v>0</v>
      </c>
      <c r="P84" s="2" t="s">
        <v>0</v>
      </c>
      <c r="Q84" s="2" t="s">
        <v>0</v>
      </c>
      <c r="R84" s="2" t="s">
        <v>0</v>
      </c>
      <c r="S84" s="2" t="s">
        <v>0</v>
      </c>
      <c r="T84" s="2" t="s">
        <v>0</v>
      </c>
      <c r="U84" s="2" t="s">
        <v>0</v>
      </c>
      <c r="V84" s="2" t="s">
        <v>0</v>
      </c>
      <c r="W84" s="2" t="s">
        <v>0</v>
      </c>
      <c r="X84" s="2" t="s">
        <v>0</v>
      </c>
      <c r="Y84" s="2" t="s">
        <v>0</v>
      </c>
      <c r="Z84" s="2" t="s">
        <v>0</v>
      </c>
      <c r="AA84" s="2" t="s">
        <v>0</v>
      </c>
      <c r="AB84" s="2" t="s">
        <v>0</v>
      </c>
      <c r="AC84" s="2" t="s">
        <v>0</v>
      </c>
      <c r="AD84" s="2" t="s">
        <v>0</v>
      </c>
      <c r="AE84" s="2" t="s">
        <v>0</v>
      </c>
      <c r="AF84" s="2" t="s">
        <v>0</v>
      </c>
      <c r="AG84" s="2" t="s">
        <v>0</v>
      </c>
      <c r="AH84" s="2" t="s">
        <v>0</v>
      </c>
      <c r="AI84" s="2" t="s">
        <v>0</v>
      </c>
      <c r="AJ84" s="2" t="s">
        <v>0</v>
      </c>
      <c r="AK84" s="2" t="s">
        <v>0</v>
      </c>
      <c r="AL84" s="2" t="s">
        <v>0</v>
      </c>
      <c r="AM84" s="2" t="s">
        <v>0</v>
      </c>
      <c r="AN84" s="2" t="s">
        <v>0</v>
      </c>
      <c r="AO84" s="2" t="s">
        <v>0</v>
      </c>
      <c r="AP84" s="2" t="s">
        <v>0</v>
      </c>
      <c r="AQ84" s="2" t="s">
        <v>0</v>
      </c>
      <c r="AR84" s="2" t="s">
        <v>0</v>
      </c>
      <c r="AS84" s="2" t="s">
        <v>0</v>
      </c>
      <c r="AT84" s="2" t="s">
        <v>0</v>
      </c>
      <c r="AU84" s="2" t="s">
        <v>0</v>
      </c>
      <c r="AV84" s="2" t="s">
        <v>0</v>
      </c>
      <c r="AW84" s="2" t="s">
        <v>0</v>
      </c>
      <c r="AX84" s="2" t="s">
        <v>0</v>
      </c>
      <c r="AY84" s="2" t="s">
        <v>0</v>
      </c>
      <c r="AZ84" s="2" t="s">
        <v>0</v>
      </c>
      <c r="BA84" s="2" t="s">
        <v>0</v>
      </c>
      <c r="BB84" s="2" t="s">
        <v>0</v>
      </c>
      <c r="BC84" s="2" t="s">
        <v>0</v>
      </c>
      <c r="BD84" s="2" t="s">
        <v>0</v>
      </c>
      <c r="BE84" s="2" t="s">
        <v>0</v>
      </c>
      <c r="BF84" s="2" t="s">
        <v>0</v>
      </c>
      <c r="BG84" s="2" t="s">
        <v>0</v>
      </c>
      <c r="BH84" s="2" t="s">
        <v>0</v>
      </c>
      <c r="BI84" s="2" t="s">
        <v>0</v>
      </c>
      <c r="BJ84" s="2" t="s">
        <v>0</v>
      </c>
      <c r="BK84" s="2" t="s">
        <v>0</v>
      </c>
      <c r="BL84" s="2" t="s">
        <v>0</v>
      </c>
      <c r="BM84" s="2" t="s">
        <v>0</v>
      </c>
      <c r="BN84" s="2" t="s">
        <v>0</v>
      </c>
      <c r="BO84" s="2" t="s">
        <v>0</v>
      </c>
      <c r="BP84" s="2" t="s">
        <v>0</v>
      </c>
      <c r="BQ84" s="2" t="s">
        <v>0</v>
      </c>
      <c r="BR84" s="2" t="s">
        <v>0</v>
      </c>
      <c r="BS84" s="2" t="s">
        <v>0</v>
      </c>
      <c r="BT84" s="2" t="s">
        <v>0</v>
      </c>
      <c r="BU84" s="2" t="s">
        <v>0</v>
      </c>
      <c r="BV84" s="2" t="s">
        <v>0</v>
      </c>
      <c r="BW84" s="2" t="s">
        <v>0</v>
      </c>
      <c r="BX84" s="2" t="s">
        <v>0</v>
      </c>
      <c r="BY84" s="2" t="s">
        <v>0</v>
      </c>
      <c r="BZ84" s="2" t="s">
        <v>0</v>
      </c>
      <c r="CA84" s="2" t="s">
        <v>0</v>
      </c>
      <c r="CB84" s="2" t="s">
        <v>0</v>
      </c>
      <c r="CC84" s="2" t="s">
        <v>0</v>
      </c>
      <c r="CD84" s="2" t="s">
        <v>0</v>
      </c>
      <c r="CE84" s="2" t="s">
        <v>0</v>
      </c>
      <c r="CF84" s="2" t="s">
        <v>0</v>
      </c>
      <c r="CG84" s="2" t="s">
        <v>0</v>
      </c>
      <c r="CH84" s="2" t="s">
        <v>0</v>
      </c>
      <c r="CJ84">
        <f t="shared" si="1"/>
        <v>84</v>
      </c>
    </row>
    <row r="85" spans="1:88" x14ac:dyDescent="0.2">
      <c r="A85">
        <v>84</v>
      </c>
      <c r="B85" t="s">
        <v>326</v>
      </c>
      <c r="CJ85">
        <f t="shared" si="1"/>
        <v>0</v>
      </c>
    </row>
    <row r="86" spans="1:88" x14ac:dyDescent="0.2">
      <c r="A86">
        <v>85</v>
      </c>
      <c r="B86" t="s">
        <v>307</v>
      </c>
      <c r="CJ86">
        <f t="shared" si="1"/>
        <v>0</v>
      </c>
    </row>
    <row r="87" spans="1:88" x14ac:dyDescent="0.2">
      <c r="A87">
        <v>86</v>
      </c>
      <c r="B87" t="s">
        <v>348</v>
      </c>
      <c r="CJ87">
        <f t="shared" si="1"/>
        <v>0</v>
      </c>
    </row>
    <row r="88" spans="1:88" x14ac:dyDescent="0.2">
      <c r="A88">
        <v>87</v>
      </c>
      <c r="B88" t="s">
        <v>295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 t="s">
        <v>0</v>
      </c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J88">
        <f t="shared" si="1"/>
        <v>1</v>
      </c>
    </row>
    <row r="89" spans="1:88" x14ac:dyDescent="0.2">
      <c r="A89">
        <v>88</v>
      </c>
      <c r="B89" t="s">
        <v>364</v>
      </c>
      <c r="CJ89">
        <f t="shared" si="1"/>
        <v>0</v>
      </c>
    </row>
    <row r="90" spans="1:88" x14ac:dyDescent="0.2">
      <c r="A90">
        <v>89</v>
      </c>
      <c r="B90" t="s">
        <v>181</v>
      </c>
      <c r="C90" s="2" t="s">
        <v>0</v>
      </c>
      <c r="D90" s="2" t="s">
        <v>0</v>
      </c>
      <c r="E90" s="2" t="s">
        <v>0</v>
      </c>
      <c r="F90" s="2" t="s">
        <v>0</v>
      </c>
      <c r="G90" s="2" t="s">
        <v>0</v>
      </c>
      <c r="H90" s="2" t="s">
        <v>0</v>
      </c>
      <c r="I90" s="2" t="s">
        <v>0</v>
      </c>
      <c r="J90" s="2" t="s">
        <v>0</v>
      </c>
      <c r="K90" s="2" t="s">
        <v>0</v>
      </c>
      <c r="L90" s="2"/>
      <c r="M90" s="2" t="s">
        <v>0</v>
      </c>
      <c r="N90" s="2" t="s">
        <v>0</v>
      </c>
      <c r="O90" s="2"/>
      <c r="P90" s="2" t="s">
        <v>0</v>
      </c>
      <c r="Q90" s="2" t="s">
        <v>0</v>
      </c>
      <c r="R90" s="2" t="s">
        <v>0</v>
      </c>
      <c r="S90" s="2"/>
      <c r="T90" s="2" t="s">
        <v>0</v>
      </c>
      <c r="U90" s="2" t="s">
        <v>0</v>
      </c>
      <c r="V90" s="2"/>
      <c r="W90" s="2" t="s">
        <v>0</v>
      </c>
      <c r="X90" s="2" t="s">
        <v>0</v>
      </c>
      <c r="Y90" s="2" t="s">
        <v>0</v>
      </c>
      <c r="Z90" s="2" t="s">
        <v>0</v>
      </c>
      <c r="AA90" s="2" t="s">
        <v>0</v>
      </c>
      <c r="AB90" s="2"/>
      <c r="AC90" s="2"/>
      <c r="AD90" s="2" t="s">
        <v>0</v>
      </c>
      <c r="AE90" s="2"/>
      <c r="AF90" s="2" t="s">
        <v>0</v>
      </c>
      <c r="AG90" s="2"/>
      <c r="AH90" s="2" t="s">
        <v>0</v>
      </c>
      <c r="AI90" s="2"/>
      <c r="AJ90" s="2"/>
      <c r="AK90" s="2" t="s">
        <v>0</v>
      </c>
      <c r="AL90" s="2"/>
      <c r="AM90" s="2"/>
      <c r="AN90" s="2"/>
      <c r="AO90" s="2" t="s">
        <v>0</v>
      </c>
      <c r="AP90" s="2" t="s">
        <v>0</v>
      </c>
      <c r="AQ90" s="2"/>
      <c r="AR90" s="2"/>
      <c r="AS90" s="2"/>
      <c r="AT90" s="2" t="s">
        <v>0</v>
      </c>
      <c r="AU90" s="2" t="s">
        <v>0</v>
      </c>
      <c r="AV90" s="2" t="s">
        <v>0</v>
      </c>
      <c r="AW90" s="2"/>
      <c r="AX90" s="2"/>
      <c r="AY90" s="2"/>
      <c r="AZ90" s="2"/>
      <c r="BA90" s="2"/>
      <c r="BB90" s="2"/>
      <c r="BC90" s="2"/>
      <c r="BD90" s="2"/>
      <c r="BE90" s="2"/>
      <c r="BF90" s="2" t="s">
        <v>0</v>
      </c>
      <c r="BG90" s="2"/>
      <c r="BH90" s="2" t="s">
        <v>0</v>
      </c>
      <c r="BI90" s="2" t="s">
        <v>0</v>
      </c>
      <c r="BJ90" s="2"/>
      <c r="BK90" s="2"/>
      <c r="BL90" s="2"/>
      <c r="BM90" s="2"/>
      <c r="BN90" s="2" t="s">
        <v>0</v>
      </c>
      <c r="BO90" s="2" t="s">
        <v>0</v>
      </c>
      <c r="BP90" s="2"/>
      <c r="BQ90" s="2" t="s">
        <v>0</v>
      </c>
      <c r="BR90" s="2"/>
      <c r="BS90" s="2"/>
      <c r="BT90" s="2"/>
      <c r="BU90" s="2"/>
      <c r="BV90" s="2"/>
      <c r="BW90" s="2" t="s">
        <v>0</v>
      </c>
      <c r="BX90" s="2"/>
      <c r="BY90" s="2"/>
      <c r="BZ90" s="2"/>
      <c r="CA90" s="2"/>
      <c r="CB90" s="2" t="s">
        <v>0</v>
      </c>
      <c r="CC90" s="2"/>
      <c r="CD90" s="2"/>
      <c r="CE90" s="2"/>
      <c r="CF90" s="2"/>
      <c r="CG90" s="2"/>
      <c r="CH90" s="2"/>
      <c r="CJ90">
        <f t="shared" si="1"/>
        <v>38</v>
      </c>
    </row>
    <row r="91" spans="1:88" x14ac:dyDescent="0.2">
      <c r="A91">
        <v>90</v>
      </c>
      <c r="B91" t="s">
        <v>167</v>
      </c>
      <c r="C91" s="2" t="s">
        <v>0</v>
      </c>
      <c r="D91" s="2" t="s">
        <v>0</v>
      </c>
      <c r="E91" s="2" t="s">
        <v>0</v>
      </c>
      <c r="F91" s="2" t="s">
        <v>0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/>
      <c r="M91" s="2" t="s">
        <v>0</v>
      </c>
      <c r="N91" s="2" t="s">
        <v>0</v>
      </c>
      <c r="O91" s="2" t="s">
        <v>0</v>
      </c>
      <c r="P91" s="2" t="s">
        <v>0</v>
      </c>
      <c r="Q91" s="2" t="s">
        <v>0</v>
      </c>
      <c r="R91" s="2" t="s">
        <v>0</v>
      </c>
      <c r="S91" s="2"/>
      <c r="T91" s="2" t="s">
        <v>0</v>
      </c>
      <c r="U91" s="2" t="s">
        <v>0</v>
      </c>
      <c r="V91" s="2"/>
      <c r="W91" s="2" t="s">
        <v>0</v>
      </c>
      <c r="X91" s="2" t="s">
        <v>0</v>
      </c>
      <c r="Y91" s="2" t="s">
        <v>0</v>
      </c>
      <c r="Z91" s="2" t="s">
        <v>0</v>
      </c>
      <c r="AA91" s="2" t="s">
        <v>0</v>
      </c>
      <c r="AB91" s="2"/>
      <c r="AC91" s="2"/>
      <c r="AD91" s="2"/>
      <c r="AE91" s="2"/>
      <c r="AF91" s="2" t="s">
        <v>0</v>
      </c>
      <c r="AG91" s="2"/>
      <c r="AH91" s="2" t="s">
        <v>0</v>
      </c>
      <c r="AI91" s="2"/>
      <c r="AJ91" s="2" t="s">
        <v>0</v>
      </c>
      <c r="AK91" s="2" t="s">
        <v>0</v>
      </c>
      <c r="AL91" s="2" t="s">
        <v>0</v>
      </c>
      <c r="AM91" s="2"/>
      <c r="AN91" s="2"/>
      <c r="AO91" s="2"/>
      <c r="AP91" s="2" t="s">
        <v>0</v>
      </c>
      <c r="AQ91" s="2" t="s">
        <v>0</v>
      </c>
      <c r="AR91" s="2"/>
      <c r="AS91" s="2"/>
      <c r="AT91" s="2" t="s">
        <v>0</v>
      </c>
      <c r="AU91" s="2" t="s">
        <v>0</v>
      </c>
      <c r="AV91" s="2" t="s">
        <v>0</v>
      </c>
      <c r="AW91" s="2"/>
      <c r="AX91" s="2" t="s">
        <v>0</v>
      </c>
      <c r="AY91" s="2" t="s">
        <v>0</v>
      </c>
      <c r="AZ91" s="2"/>
      <c r="BA91" s="2" t="s">
        <v>0</v>
      </c>
      <c r="BB91" s="2"/>
      <c r="BC91" s="2"/>
      <c r="BD91" s="2"/>
      <c r="BE91" s="2" t="s">
        <v>0</v>
      </c>
      <c r="BF91" s="2" t="s">
        <v>0</v>
      </c>
      <c r="BG91" s="2"/>
      <c r="BH91" s="2" t="s">
        <v>0</v>
      </c>
      <c r="BI91" s="2" t="s">
        <v>0</v>
      </c>
      <c r="BJ91" s="2"/>
      <c r="BK91" s="2"/>
      <c r="BL91" s="2"/>
      <c r="BM91" s="2"/>
      <c r="BN91" s="2"/>
      <c r="BO91" s="2" t="s">
        <v>0</v>
      </c>
      <c r="BP91" s="2"/>
      <c r="BQ91" s="2"/>
      <c r="BR91" s="2"/>
      <c r="BS91" s="2"/>
      <c r="BT91" s="2"/>
      <c r="BU91" s="2"/>
      <c r="BV91" s="2"/>
      <c r="BW91" s="2" t="s">
        <v>0</v>
      </c>
      <c r="BX91" s="2"/>
      <c r="BY91" s="2" t="s">
        <v>0</v>
      </c>
      <c r="BZ91" s="2" t="s">
        <v>0</v>
      </c>
      <c r="CA91" s="2"/>
      <c r="CB91" s="2" t="s">
        <v>0</v>
      </c>
      <c r="CC91" s="2"/>
      <c r="CD91" s="2"/>
      <c r="CE91" s="2" t="s">
        <v>0</v>
      </c>
      <c r="CF91" s="2" t="s">
        <v>0</v>
      </c>
      <c r="CG91" s="2"/>
      <c r="CH91" s="2"/>
      <c r="CJ91">
        <f t="shared" si="1"/>
        <v>46</v>
      </c>
    </row>
    <row r="92" spans="1:88" x14ac:dyDescent="0.2">
      <c r="A92">
        <v>91</v>
      </c>
      <c r="B92" t="s">
        <v>354</v>
      </c>
      <c r="CJ92">
        <f t="shared" si="1"/>
        <v>0</v>
      </c>
    </row>
    <row r="93" spans="1:88" x14ac:dyDescent="0.2">
      <c r="A93">
        <v>92</v>
      </c>
      <c r="B93" t="s">
        <v>285</v>
      </c>
      <c r="C93" s="2"/>
      <c r="D93" s="2" t="s">
        <v>0</v>
      </c>
      <c r="E93" s="2"/>
      <c r="F93" s="2" t="s"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J93">
        <f t="shared" si="1"/>
        <v>2</v>
      </c>
    </row>
    <row r="94" spans="1:88" x14ac:dyDescent="0.2">
      <c r="A94">
        <v>93</v>
      </c>
      <c r="B94" t="s">
        <v>262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 t="s">
        <v>0</v>
      </c>
      <c r="P94" s="2"/>
      <c r="Q94" s="2"/>
      <c r="R94" s="2"/>
      <c r="S94" s="2"/>
      <c r="T94" s="2"/>
      <c r="U94" s="2"/>
      <c r="V94" s="2"/>
      <c r="W94" s="2"/>
      <c r="X94" s="2"/>
      <c r="Y94" s="2" t="s">
        <v>0</v>
      </c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 t="s">
        <v>0</v>
      </c>
      <c r="AM94" s="2"/>
      <c r="AN94" s="2"/>
      <c r="AO94" s="2"/>
      <c r="AP94" s="2"/>
      <c r="AQ94" s="2"/>
      <c r="AR94" s="2"/>
      <c r="AS94" s="2"/>
      <c r="AT94" s="2"/>
      <c r="AU94" s="2"/>
      <c r="AV94" s="2" t="s">
        <v>0</v>
      </c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J94">
        <f t="shared" si="1"/>
        <v>4</v>
      </c>
    </row>
    <row r="95" spans="1:88" x14ac:dyDescent="0.2">
      <c r="A95">
        <v>94</v>
      </c>
      <c r="B95" t="s">
        <v>319</v>
      </c>
      <c r="CJ95">
        <f t="shared" si="1"/>
        <v>0</v>
      </c>
    </row>
    <row r="96" spans="1:88" x14ac:dyDescent="0.2">
      <c r="A96">
        <v>95</v>
      </c>
      <c r="B96" t="s">
        <v>197</v>
      </c>
      <c r="C96" s="2" t="s">
        <v>0</v>
      </c>
      <c r="D96" s="2" t="s">
        <v>0</v>
      </c>
      <c r="E96" s="2" t="s">
        <v>0</v>
      </c>
      <c r="F96" s="2" t="s">
        <v>0</v>
      </c>
      <c r="G96" s="2" t="s">
        <v>0</v>
      </c>
      <c r="H96" s="2"/>
      <c r="I96" s="2" t="s">
        <v>0</v>
      </c>
      <c r="J96" s="2" t="s">
        <v>0</v>
      </c>
      <c r="K96" s="2"/>
      <c r="L96" s="2"/>
      <c r="M96" s="2"/>
      <c r="N96" s="2" t="s">
        <v>0</v>
      </c>
      <c r="O96" s="2"/>
      <c r="P96" s="2"/>
      <c r="Q96" s="2"/>
      <c r="R96" s="2" t="s">
        <v>0</v>
      </c>
      <c r="S96" s="2"/>
      <c r="T96" s="2" t="s">
        <v>0</v>
      </c>
      <c r="U96" s="2"/>
      <c r="V96" s="2"/>
      <c r="W96" s="2"/>
      <c r="X96" s="2"/>
      <c r="Y96" s="2" t="s">
        <v>0</v>
      </c>
      <c r="Z96" s="2" t="s">
        <v>0</v>
      </c>
      <c r="AA96" s="2" t="s">
        <v>0</v>
      </c>
      <c r="AB96" s="2"/>
      <c r="AC96" s="2"/>
      <c r="AD96" s="2"/>
      <c r="AE96" s="2"/>
      <c r="AF96" s="2"/>
      <c r="AG96" s="2" t="s">
        <v>0</v>
      </c>
      <c r="AH96" s="2"/>
      <c r="AI96" s="2"/>
      <c r="AJ96" s="2"/>
      <c r="AK96" s="2"/>
      <c r="AL96" s="2"/>
      <c r="AM96" s="2" t="s">
        <v>0</v>
      </c>
      <c r="AN96" s="2"/>
      <c r="AO96" s="2" t="s">
        <v>0</v>
      </c>
      <c r="AP96" s="2" t="s">
        <v>0</v>
      </c>
      <c r="AQ96" s="2"/>
      <c r="AR96" s="2"/>
      <c r="AS96" s="2"/>
      <c r="AT96" s="2"/>
      <c r="AU96" s="2" t="s">
        <v>0</v>
      </c>
      <c r="AV96" s="2"/>
      <c r="AW96" s="2" t="s">
        <v>0</v>
      </c>
      <c r="AX96" s="2"/>
      <c r="AY96" s="2" t="s">
        <v>0</v>
      </c>
      <c r="AZ96" s="2"/>
      <c r="BA96" s="2" t="s">
        <v>0</v>
      </c>
      <c r="BB96" s="2"/>
      <c r="BC96" s="2" t="s">
        <v>0</v>
      </c>
      <c r="BD96" s="2"/>
      <c r="BE96" s="2" t="s">
        <v>0</v>
      </c>
      <c r="BF96" s="2" t="s">
        <v>0</v>
      </c>
      <c r="BG96" s="2" t="s">
        <v>0</v>
      </c>
      <c r="BH96" s="2" t="s">
        <v>0</v>
      </c>
      <c r="BI96" s="2" t="s">
        <v>0</v>
      </c>
      <c r="BJ96" s="2"/>
      <c r="BK96" s="2"/>
      <c r="BL96" s="2"/>
      <c r="BM96" s="2"/>
      <c r="BN96" s="2"/>
      <c r="BO96" s="2"/>
      <c r="BP96" s="2" t="s">
        <v>0</v>
      </c>
      <c r="BQ96" s="2" t="s">
        <v>0</v>
      </c>
      <c r="BR96" s="2"/>
      <c r="BS96" s="2"/>
      <c r="BT96" s="2"/>
      <c r="BU96" s="2"/>
      <c r="BV96" s="2"/>
      <c r="BW96" s="2" t="s">
        <v>0</v>
      </c>
      <c r="BX96" s="2"/>
      <c r="BY96" s="2"/>
      <c r="BZ96" s="2"/>
      <c r="CA96" s="2"/>
      <c r="CB96" s="2"/>
      <c r="CC96" s="2"/>
      <c r="CD96" s="2"/>
      <c r="CE96" s="2"/>
      <c r="CF96" s="2" t="s">
        <v>0</v>
      </c>
      <c r="CG96" s="2"/>
      <c r="CH96" s="2"/>
      <c r="CJ96">
        <f t="shared" si="1"/>
        <v>31</v>
      </c>
    </row>
    <row r="97" spans="1:88" x14ac:dyDescent="0.2">
      <c r="A97">
        <v>96</v>
      </c>
      <c r="B97" t="s">
        <v>324</v>
      </c>
      <c r="CJ97">
        <f t="shared" si="1"/>
        <v>0</v>
      </c>
    </row>
    <row r="98" spans="1:88" x14ac:dyDescent="0.2">
      <c r="A98">
        <v>97</v>
      </c>
      <c r="B98" t="s">
        <v>263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 t="s">
        <v>0</v>
      </c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 t="s">
        <v>0</v>
      </c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 t="s">
        <v>0</v>
      </c>
      <c r="CF98" s="2"/>
      <c r="CG98" s="2"/>
      <c r="CH98" s="2"/>
      <c r="CJ98">
        <f t="shared" si="1"/>
        <v>3</v>
      </c>
    </row>
    <row r="99" spans="1:88" x14ac:dyDescent="0.2">
      <c r="A99">
        <v>98</v>
      </c>
      <c r="B99" t="s">
        <v>265</v>
      </c>
      <c r="C99" s="2"/>
      <c r="D99" s="2"/>
      <c r="E99" s="2"/>
      <c r="F99" s="2"/>
      <c r="G99" s="2"/>
      <c r="H99" s="2" t="s"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 t="s">
        <v>0</v>
      </c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 t="s">
        <v>0</v>
      </c>
      <c r="AU99" s="2"/>
      <c r="AV99" s="2"/>
      <c r="AW99" s="2"/>
      <c r="AX99" s="2" t="s">
        <v>0</v>
      </c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J99">
        <f t="shared" si="1"/>
        <v>4</v>
      </c>
    </row>
    <row r="100" spans="1:88" x14ac:dyDescent="0.2">
      <c r="A100">
        <v>99</v>
      </c>
      <c r="B100" t="s">
        <v>134</v>
      </c>
      <c r="C100" s="2" t="s">
        <v>0</v>
      </c>
      <c r="D100" s="2" t="s">
        <v>0</v>
      </c>
      <c r="E100" s="2" t="s">
        <v>0</v>
      </c>
      <c r="F100" s="2" t="s">
        <v>0</v>
      </c>
      <c r="G100" s="2" t="s">
        <v>0</v>
      </c>
      <c r="H100" s="2" t="s">
        <v>0</v>
      </c>
      <c r="I100" s="2" t="s">
        <v>0</v>
      </c>
      <c r="J100" s="2" t="s">
        <v>0</v>
      </c>
      <c r="K100" s="2" t="s">
        <v>0</v>
      </c>
      <c r="L100" s="2" t="s">
        <v>0</v>
      </c>
      <c r="M100" s="2" t="s">
        <v>0</v>
      </c>
      <c r="N100" s="2" t="s">
        <v>0</v>
      </c>
      <c r="O100" s="2" t="s">
        <v>0</v>
      </c>
      <c r="P100" s="2" t="s">
        <v>0</v>
      </c>
      <c r="Q100" s="2" t="s">
        <v>0</v>
      </c>
      <c r="R100" s="2" t="s">
        <v>0</v>
      </c>
      <c r="S100" s="2" t="s">
        <v>0</v>
      </c>
      <c r="T100" s="2" t="s">
        <v>0</v>
      </c>
      <c r="U100" s="2" t="s">
        <v>0</v>
      </c>
      <c r="V100" s="2" t="s">
        <v>0</v>
      </c>
      <c r="W100" s="2" t="s">
        <v>0</v>
      </c>
      <c r="X100" s="2" t="s">
        <v>0</v>
      </c>
      <c r="Y100" s="2" t="s">
        <v>0</v>
      </c>
      <c r="Z100" s="2" t="s">
        <v>0</v>
      </c>
      <c r="AA100" s="2" t="s">
        <v>0</v>
      </c>
      <c r="AB100" s="2" t="s">
        <v>0</v>
      </c>
      <c r="AC100" s="2" t="s">
        <v>0</v>
      </c>
      <c r="AD100" s="2" t="s">
        <v>0</v>
      </c>
      <c r="AE100" s="2" t="s">
        <v>0</v>
      </c>
      <c r="AF100" s="2" t="s">
        <v>0</v>
      </c>
      <c r="AG100" s="2" t="s">
        <v>0</v>
      </c>
      <c r="AH100" s="2"/>
      <c r="AI100" s="2" t="s">
        <v>0</v>
      </c>
      <c r="AJ100" s="2" t="s">
        <v>0</v>
      </c>
      <c r="AK100" s="2" t="s">
        <v>0</v>
      </c>
      <c r="AL100" s="2" t="s">
        <v>0</v>
      </c>
      <c r="AM100" s="2"/>
      <c r="AN100" s="2" t="s">
        <v>0</v>
      </c>
      <c r="AO100" s="2" t="s">
        <v>0</v>
      </c>
      <c r="AP100" s="2" t="s">
        <v>0</v>
      </c>
      <c r="AQ100" s="2"/>
      <c r="AR100" s="2" t="s">
        <v>0</v>
      </c>
      <c r="AS100" s="2" t="s">
        <v>0</v>
      </c>
      <c r="AT100" s="2" t="s">
        <v>0</v>
      </c>
      <c r="AU100" s="2" t="s">
        <v>0</v>
      </c>
      <c r="AV100" s="2" t="s">
        <v>0</v>
      </c>
      <c r="AW100" s="2"/>
      <c r="AX100" s="2" t="s">
        <v>0</v>
      </c>
      <c r="AY100" s="2" t="s">
        <v>0</v>
      </c>
      <c r="AZ100" s="2"/>
      <c r="BA100" s="2" t="s">
        <v>0</v>
      </c>
      <c r="BB100" s="2" t="s">
        <v>0</v>
      </c>
      <c r="BC100" s="2"/>
      <c r="BD100" s="2"/>
      <c r="BE100" s="2" t="s">
        <v>0</v>
      </c>
      <c r="BF100" s="2" t="s">
        <v>0</v>
      </c>
      <c r="BG100" s="2" t="s">
        <v>0</v>
      </c>
      <c r="BH100" s="2" t="s">
        <v>0</v>
      </c>
      <c r="BI100" s="2" t="s">
        <v>0</v>
      </c>
      <c r="BJ100" s="2" t="s">
        <v>0</v>
      </c>
      <c r="BK100" s="2" t="s">
        <v>0</v>
      </c>
      <c r="BL100" s="2" t="s">
        <v>0</v>
      </c>
      <c r="BM100" s="2" t="s">
        <v>0</v>
      </c>
      <c r="BN100" s="2" t="s">
        <v>0</v>
      </c>
      <c r="BO100" s="2" t="s">
        <v>0</v>
      </c>
      <c r="BP100" s="2"/>
      <c r="BQ100" s="2" t="s">
        <v>0</v>
      </c>
      <c r="BR100" s="2" t="s">
        <v>0</v>
      </c>
      <c r="BS100" s="2"/>
      <c r="BT100" s="2"/>
      <c r="BU100" s="2"/>
      <c r="BV100" s="2" t="s">
        <v>0</v>
      </c>
      <c r="BW100" s="2" t="s">
        <v>0</v>
      </c>
      <c r="BX100" s="2" t="s">
        <v>0</v>
      </c>
      <c r="BY100" s="2" t="s">
        <v>0</v>
      </c>
      <c r="BZ100" s="2"/>
      <c r="CA100" s="2"/>
      <c r="CB100" s="2" t="s">
        <v>0</v>
      </c>
      <c r="CC100" s="2"/>
      <c r="CD100" s="2"/>
      <c r="CE100" s="2" t="s">
        <v>0</v>
      </c>
      <c r="CF100" s="2"/>
      <c r="CG100" s="2"/>
      <c r="CH100" s="2"/>
      <c r="CJ100">
        <f t="shared" si="1"/>
        <v>66</v>
      </c>
    </row>
    <row r="101" spans="1:88" x14ac:dyDescent="0.2">
      <c r="A101">
        <v>100</v>
      </c>
      <c r="B101" t="s">
        <v>151</v>
      </c>
      <c r="C101" s="2" t="s">
        <v>0</v>
      </c>
      <c r="D101" s="2" t="s">
        <v>0</v>
      </c>
      <c r="E101" s="2" t="s">
        <v>0</v>
      </c>
      <c r="F101" s="2" t="s">
        <v>0</v>
      </c>
      <c r="G101" s="2" t="s">
        <v>0</v>
      </c>
      <c r="H101" s="2" t="s">
        <v>0</v>
      </c>
      <c r="I101" s="2" t="s">
        <v>0</v>
      </c>
      <c r="J101" s="2" t="s">
        <v>0</v>
      </c>
      <c r="K101" s="2" t="s">
        <v>0</v>
      </c>
      <c r="L101" s="2" t="s">
        <v>0</v>
      </c>
      <c r="M101" s="2" t="s">
        <v>0</v>
      </c>
      <c r="N101" s="2" t="s">
        <v>0</v>
      </c>
      <c r="O101" s="2" t="s">
        <v>0</v>
      </c>
      <c r="P101" s="2" t="s">
        <v>0</v>
      </c>
      <c r="Q101" s="2" t="s">
        <v>0</v>
      </c>
      <c r="R101" s="2"/>
      <c r="S101" s="2" t="s">
        <v>0</v>
      </c>
      <c r="T101" s="2" t="s">
        <v>0</v>
      </c>
      <c r="U101" s="2" t="s">
        <v>0</v>
      </c>
      <c r="V101" s="2" t="s">
        <v>0</v>
      </c>
      <c r="W101" s="2" t="s">
        <v>0</v>
      </c>
      <c r="X101" s="2" t="s">
        <v>0</v>
      </c>
      <c r="Y101" s="2" t="s">
        <v>0</v>
      </c>
      <c r="Z101" s="2" t="s">
        <v>0</v>
      </c>
      <c r="AA101" s="2" t="s">
        <v>0</v>
      </c>
      <c r="AB101" s="2" t="s">
        <v>0</v>
      </c>
      <c r="AC101" s="2" t="s">
        <v>0</v>
      </c>
      <c r="AD101" s="2"/>
      <c r="AE101" s="2" t="s">
        <v>0</v>
      </c>
      <c r="AF101" s="2"/>
      <c r="AG101" s="2" t="s">
        <v>0</v>
      </c>
      <c r="AH101" s="2" t="s">
        <v>0</v>
      </c>
      <c r="AI101" s="2" t="s">
        <v>0</v>
      </c>
      <c r="AJ101" s="2" t="s">
        <v>0</v>
      </c>
      <c r="AK101" s="2" t="s">
        <v>0</v>
      </c>
      <c r="AL101" s="2" t="s">
        <v>0</v>
      </c>
      <c r="AM101" s="2"/>
      <c r="AN101" s="2" t="s">
        <v>0</v>
      </c>
      <c r="AO101" s="2" t="s">
        <v>0</v>
      </c>
      <c r="AP101" s="2" t="s">
        <v>0</v>
      </c>
      <c r="AQ101" s="2"/>
      <c r="AR101" s="2"/>
      <c r="AS101" s="2" t="s">
        <v>0</v>
      </c>
      <c r="AT101" s="2"/>
      <c r="AU101" s="2" t="s">
        <v>0</v>
      </c>
      <c r="AV101" s="2" t="s">
        <v>0</v>
      </c>
      <c r="AW101" s="2" t="s">
        <v>0</v>
      </c>
      <c r="AX101" s="2" t="s">
        <v>0</v>
      </c>
      <c r="AY101" s="2"/>
      <c r="AZ101" s="2"/>
      <c r="BA101" s="2" t="s">
        <v>0</v>
      </c>
      <c r="BB101" s="2"/>
      <c r="BC101" s="2"/>
      <c r="BD101" s="2"/>
      <c r="BE101" s="2" t="s">
        <v>0</v>
      </c>
      <c r="BF101" s="2" t="s">
        <v>0</v>
      </c>
      <c r="BG101" s="2"/>
      <c r="BH101" s="2"/>
      <c r="BI101" s="2" t="s">
        <v>0</v>
      </c>
      <c r="BJ101" s="2"/>
      <c r="BK101" s="2"/>
      <c r="BL101" s="2" t="s">
        <v>0</v>
      </c>
      <c r="BM101" s="2" t="s">
        <v>0</v>
      </c>
      <c r="BN101" s="2" t="s">
        <v>0</v>
      </c>
      <c r="BO101" s="2"/>
      <c r="BP101" s="2" t="s">
        <v>0</v>
      </c>
      <c r="BQ101" s="2" t="s">
        <v>0</v>
      </c>
      <c r="BR101" s="2" t="s">
        <v>0</v>
      </c>
      <c r="BS101" s="2"/>
      <c r="BT101" s="2"/>
      <c r="BU101" s="2"/>
      <c r="BV101" s="2"/>
      <c r="BW101" s="2" t="s">
        <v>0</v>
      </c>
      <c r="BX101" s="2" t="s">
        <v>0</v>
      </c>
      <c r="BY101" s="2" t="s">
        <v>0</v>
      </c>
      <c r="BZ101" s="2" t="s">
        <v>0</v>
      </c>
      <c r="CA101" s="2"/>
      <c r="CB101" s="2" t="s">
        <v>0</v>
      </c>
      <c r="CC101" s="2"/>
      <c r="CD101" s="2"/>
      <c r="CE101" s="2"/>
      <c r="CF101" s="2"/>
      <c r="CG101" s="2"/>
      <c r="CH101" s="2"/>
      <c r="CJ101">
        <f t="shared" si="1"/>
        <v>56</v>
      </c>
    </row>
    <row r="102" spans="1:88" x14ac:dyDescent="0.2">
      <c r="A102">
        <v>101</v>
      </c>
      <c r="B102" t="s">
        <v>189</v>
      </c>
      <c r="C102" s="2" t="s">
        <v>0</v>
      </c>
      <c r="D102" s="2" t="s">
        <v>0</v>
      </c>
      <c r="E102" s="2" t="s">
        <v>0</v>
      </c>
      <c r="F102" s="2" t="s">
        <v>0</v>
      </c>
      <c r="G102" s="2" t="s">
        <v>0</v>
      </c>
      <c r="H102" s="2" t="s">
        <v>0</v>
      </c>
      <c r="I102" s="2" t="s">
        <v>0</v>
      </c>
      <c r="J102" s="2" t="s">
        <v>0</v>
      </c>
      <c r="K102" s="2" t="s">
        <v>0</v>
      </c>
      <c r="L102" s="2"/>
      <c r="M102" s="2" t="s">
        <v>0</v>
      </c>
      <c r="N102" s="2" t="s">
        <v>0</v>
      </c>
      <c r="O102" s="2" t="s">
        <v>0</v>
      </c>
      <c r="P102" s="2"/>
      <c r="Q102" s="2" t="s">
        <v>0</v>
      </c>
      <c r="R102" s="2" t="s">
        <v>0</v>
      </c>
      <c r="S102" s="2"/>
      <c r="T102" s="2" t="s">
        <v>0</v>
      </c>
      <c r="U102" s="2"/>
      <c r="V102" s="2"/>
      <c r="W102" s="2"/>
      <c r="X102" s="2" t="s">
        <v>0</v>
      </c>
      <c r="Y102" s="2" t="s">
        <v>0</v>
      </c>
      <c r="Z102" s="2" t="s">
        <v>0</v>
      </c>
      <c r="AA102" s="2" t="s">
        <v>0</v>
      </c>
      <c r="AB102" s="2"/>
      <c r="AC102" s="2"/>
      <c r="AD102" s="2"/>
      <c r="AE102" s="2"/>
      <c r="AF102" s="2" t="s">
        <v>0</v>
      </c>
      <c r="AG102" s="2"/>
      <c r="AH102" s="2"/>
      <c r="AI102" s="2"/>
      <c r="AJ102" s="2" t="s">
        <v>0</v>
      </c>
      <c r="AK102" s="2" t="s">
        <v>0</v>
      </c>
      <c r="AL102" s="2"/>
      <c r="AM102" s="2"/>
      <c r="AN102" s="2"/>
      <c r="AO102" s="2"/>
      <c r="AP102" s="2"/>
      <c r="AQ102" s="2"/>
      <c r="AR102" s="2"/>
      <c r="AS102" s="2"/>
      <c r="AT102" s="2"/>
      <c r="AU102" s="2" t="s">
        <v>0</v>
      </c>
      <c r="AV102" s="2"/>
      <c r="AW102" s="2"/>
      <c r="AX102" s="2" t="s">
        <v>0</v>
      </c>
      <c r="AY102" s="2" t="s">
        <v>0</v>
      </c>
      <c r="AZ102" s="2"/>
      <c r="BA102" s="2" t="s">
        <v>0</v>
      </c>
      <c r="BB102" s="2"/>
      <c r="BC102" s="2"/>
      <c r="BD102" s="2" t="s">
        <v>0</v>
      </c>
      <c r="BE102" s="2" t="s">
        <v>0</v>
      </c>
      <c r="BF102" s="2"/>
      <c r="BG102" s="2" t="s">
        <v>0</v>
      </c>
      <c r="BH102" s="2"/>
      <c r="BI102" s="2" t="s">
        <v>0</v>
      </c>
      <c r="BJ102" s="2"/>
      <c r="BK102" s="2"/>
      <c r="BL102" s="2"/>
      <c r="BM102" s="2"/>
      <c r="BN102" s="2" t="s">
        <v>0</v>
      </c>
      <c r="BO102" s="2" t="s">
        <v>0</v>
      </c>
      <c r="BP102" s="2"/>
      <c r="BQ102" s="2"/>
      <c r="BR102" s="2"/>
      <c r="BS102" s="2"/>
      <c r="BT102" s="2"/>
      <c r="BU102" s="2"/>
      <c r="BV102" s="2"/>
      <c r="BW102" s="2" t="s">
        <v>0</v>
      </c>
      <c r="BX102" s="2"/>
      <c r="BY102" s="2"/>
      <c r="BZ102" s="2"/>
      <c r="CA102" s="2"/>
      <c r="CB102" s="2" t="s">
        <v>0</v>
      </c>
      <c r="CC102" s="2"/>
      <c r="CD102" s="2"/>
      <c r="CE102" s="2"/>
      <c r="CF102" s="2"/>
      <c r="CG102" s="2"/>
      <c r="CH102" s="2"/>
      <c r="CJ102">
        <f t="shared" si="1"/>
        <v>34</v>
      </c>
    </row>
    <row r="103" spans="1:88" x14ac:dyDescent="0.2">
      <c r="A103">
        <v>102</v>
      </c>
      <c r="B103" t="s">
        <v>155</v>
      </c>
      <c r="C103" s="2" t="s">
        <v>0</v>
      </c>
      <c r="D103" s="2" t="s">
        <v>0</v>
      </c>
      <c r="E103" s="2" t="s">
        <v>0</v>
      </c>
      <c r="F103" s="2" t="s">
        <v>0</v>
      </c>
      <c r="G103" s="2" t="s">
        <v>0</v>
      </c>
      <c r="H103" s="2" t="s">
        <v>0</v>
      </c>
      <c r="I103" s="2" t="s">
        <v>0</v>
      </c>
      <c r="J103" s="2" t="s">
        <v>0</v>
      </c>
      <c r="K103" s="2" t="s">
        <v>0</v>
      </c>
      <c r="L103" s="2" t="s">
        <v>0</v>
      </c>
      <c r="M103" s="2" t="s">
        <v>0</v>
      </c>
      <c r="N103" s="2" t="s">
        <v>0</v>
      </c>
      <c r="O103" s="2" t="s">
        <v>0</v>
      </c>
      <c r="P103" s="2" t="s">
        <v>0</v>
      </c>
      <c r="Q103" s="2" t="s">
        <v>0</v>
      </c>
      <c r="R103" s="2" t="s">
        <v>0</v>
      </c>
      <c r="S103" s="2" t="s">
        <v>0</v>
      </c>
      <c r="T103" s="2" t="s">
        <v>0</v>
      </c>
      <c r="U103" s="2" t="s">
        <v>0</v>
      </c>
      <c r="V103" s="2" t="s">
        <v>0</v>
      </c>
      <c r="W103" s="2"/>
      <c r="X103" s="2" t="s">
        <v>0</v>
      </c>
      <c r="Y103" s="2" t="s">
        <v>0</v>
      </c>
      <c r="Z103" s="2" t="s">
        <v>0</v>
      </c>
      <c r="AA103" s="2" t="s">
        <v>0</v>
      </c>
      <c r="AB103" s="2" t="s">
        <v>0</v>
      </c>
      <c r="AC103" s="2" t="s">
        <v>0</v>
      </c>
      <c r="AD103" s="2"/>
      <c r="AE103" s="2" t="s">
        <v>0</v>
      </c>
      <c r="AF103" s="2" t="s">
        <v>0</v>
      </c>
      <c r="AG103" s="2" t="s">
        <v>0</v>
      </c>
      <c r="AH103" s="2" t="s">
        <v>0</v>
      </c>
      <c r="AI103" s="2" t="s">
        <v>0</v>
      </c>
      <c r="AJ103" s="2" t="s">
        <v>0</v>
      </c>
      <c r="AK103" s="2" t="s">
        <v>0</v>
      </c>
      <c r="AL103" s="2" t="s">
        <v>0</v>
      </c>
      <c r="AM103" s="2"/>
      <c r="AN103" s="2" t="s">
        <v>0</v>
      </c>
      <c r="AO103" s="2"/>
      <c r="AP103" s="2" t="s">
        <v>0</v>
      </c>
      <c r="AQ103" s="2"/>
      <c r="AR103" s="2"/>
      <c r="AS103" s="2"/>
      <c r="AT103" s="2" t="s">
        <v>0</v>
      </c>
      <c r="AU103" s="2" t="s">
        <v>0</v>
      </c>
      <c r="AV103" s="2" t="s">
        <v>0</v>
      </c>
      <c r="AW103" s="2"/>
      <c r="AX103" s="2" t="s">
        <v>0</v>
      </c>
      <c r="AY103" s="2"/>
      <c r="AZ103" s="2"/>
      <c r="BA103" s="2" t="s">
        <v>0</v>
      </c>
      <c r="BB103" s="2" t="s">
        <v>0</v>
      </c>
      <c r="BC103" s="2"/>
      <c r="BD103" s="2"/>
      <c r="BE103" s="2" t="s">
        <v>0</v>
      </c>
      <c r="BF103" s="2" t="s">
        <v>0</v>
      </c>
      <c r="BG103" s="2"/>
      <c r="BH103" s="2"/>
      <c r="BI103" s="2" t="s">
        <v>0</v>
      </c>
      <c r="BJ103" s="2" t="s">
        <v>0</v>
      </c>
      <c r="BK103" s="2" t="s">
        <v>0</v>
      </c>
      <c r="BL103" s="2" t="s">
        <v>0</v>
      </c>
      <c r="BM103" s="2"/>
      <c r="BN103" s="2"/>
      <c r="BO103" s="2" t="s">
        <v>0</v>
      </c>
      <c r="BP103" s="2"/>
      <c r="BQ103" s="2" t="s">
        <v>0</v>
      </c>
      <c r="BR103" s="2"/>
      <c r="BS103" s="2"/>
      <c r="BT103" s="2"/>
      <c r="BU103" s="2"/>
      <c r="BV103" s="2" t="s">
        <v>0</v>
      </c>
      <c r="BW103" s="2" t="s">
        <v>0</v>
      </c>
      <c r="BX103" s="2"/>
      <c r="BY103" s="2" t="s">
        <v>0</v>
      </c>
      <c r="BZ103" s="2" t="s">
        <v>0</v>
      </c>
      <c r="CA103" s="2"/>
      <c r="CB103" s="2" t="s">
        <v>0</v>
      </c>
      <c r="CC103" s="2"/>
      <c r="CD103" s="2"/>
      <c r="CE103" s="2"/>
      <c r="CF103" s="2"/>
      <c r="CG103" s="2"/>
      <c r="CH103" s="2"/>
      <c r="CJ103">
        <f t="shared" si="1"/>
        <v>55</v>
      </c>
    </row>
    <row r="104" spans="1:88" x14ac:dyDescent="0.2">
      <c r="A104">
        <v>103</v>
      </c>
      <c r="B104" t="s">
        <v>320</v>
      </c>
      <c r="CJ104">
        <f t="shared" si="1"/>
        <v>0</v>
      </c>
    </row>
    <row r="105" spans="1:88" x14ac:dyDescent="0.2">
      <c r="A105">
        <v>104</v>
      </c>
      <c r="B105" t="s">
        <v>362</v>
      </c>
      <c r="CJ105">
        <f t="shared" si="1"/>
        <v>0</v>
      </c>
    </row>
    <row r="106" spans="1:88" x14ac:dyDescent="0.2">
      <c r="A106">
        <v>105</v>
      </c>
      <c r="B106" t="s">
        <v>129</v>
      </c>
      <c r="C106" s="2" t="s">
        <v>0</v>
      </c>
      <c r="D106" s="2" t="s">
        <v>0</v>
      </c>
      <c r="E106" s="2" t="s">
        <v>0</v>
      </c>
      <c r="F106" s="2" t="s">
        <v>0</v>
      </c>
      <c r="G106" s="2" t="s">
        <v>0</v>
      </c>
      <c r="H106" s="2" t="s">
        <v>0</v>
      </c>
      <c r="I106" s="2" t="s">
        <v>0</v>
      </c>
      <c r="J106" s="2" t="s">
        <v>0</v>
      </c>
      <c r="K106" s="2" t="s">
        <v>0</v>
      </c>
      <c r="L106" s="2" t="s">
        <v>0</v>
      </c>
      <c r="M106" s="2" t="s">
        <v>0</v>
      </c>
      <c r="N106" s="2" t="s">
        <v>0</v>
      </c>
      <c r="O106" s="2" t="s">
        <v>0</v>
      </c>
      <c r="P106" s="2" t="s">
        <v>0</v>
      </c>
      <c r="Q106" s="2" t="s">
        <v>0</v>
      </c>
      <c r="R106" s="2" t="s">
        <v>0</v>
      </c>
      <c r="S106" s="2" t="s">
        <v>0</v>
      </c>
      <c r="T106" s="2" t="s">
        <v>0</v>
      </c>
      <c r="U106" s="2" t="s">
        <v>0</v>
      </c>
      <c r="V106" s="2" t="s">
        <v>0</v>
      </c>
      <c r="W106" s="2" t="s">
        <v>0</v>
      </c>
      <c r="X106" s="2" t="s">
        <v>0</v>
      </c>
      <c r="Y106" s="2" t="s">
        <v>0</v>
      </c>
      <c r="Z106" s="2" t="s">
        <v>0</v>
      </c>
      <c r="AA106" s="2" t="s">
        <v>0</v>
      </c>
      <c r="AB106" s="2" t="s">
        <v>0</v>
      </c>
      <c r="AC106" s="2" t="s">
        <v>0</v>
      </c>
      <c r="AD106" s="2" t="s">
        <v>0</v>
      </c>
      <c r="AE106" s="2" t="s">
        <v>0</v>
      </c>
      <c r="AF106" s="2" t="s">
        <v>0</v>
      </c>
      <c r="AG106" s="2" t="s">
        <v>0</v>
      </c>
      <c r="AH106" s="2" t="s">
        <v>0</v>
      </c>
      <c r="AI106" s="2" t="s">
        <v>0</v>
      </c>
      <c r="AJ106" s="2" t="s">
        <v>0</v>
      </c>
      <c r="AK106" s="2" t="s">
        <v>0</v>
      </c>
      <c r="AL106" s="2" t="s">
        <v>0</v>
      </c>
      <c r="AM106" s="2"/>
      <c r="AN106" s="2" t="s">
        <v>0</v>
      </c>
      <c r="AO106" s="2" t="s">
        <v>0</v>
      </c>
      <c r="AP106" s="2" t="s">
        <v>0</v>
      </c>
      <c r="AQ106" s="2" t="s">
        <v>0</v>
      </c>
      <c r="AR106" s="2" t="s">
        <v>0</v>
      </c>
      <c r="AS106" s="2" t="s">
        <v>0</v>
      </c>
      <c r="AT106" s="2" t="s">
        <v>0</v>
      </c>
      <c r="AU106" s="2" t="s">
        <v>0</v>
      </c>
      <c r="AV106" s="2" t="s">
        <v>0</v>
      </c>
      <c r="AW106" s="2"/>
      <c r="AX106" s="2" t="s">
        <v>0</v>
      </c>
      <c r="AY106" s="2" t="s">
        <v>0</v>
      </c>
      <c r="AZ106" s="2" t="s">
        <v>0</v>
      </c>
      <c r="BA106" s="2" t="s">
        <v>0</v>
      </c>
      <c r="BB106" s="2" t="s">
        <v>0</v>
      </c>
      <c r="BC106" s="2"/>
      <c r="BD106" s="2" t="s">
        <v>0</v>
      </c>
      <c r="BE106" s="2" t="s">
        <v>0</v>
      </c>
      <c r="BF106" s="2" t="s">
        <v>0</v>
      </c>
      <c r="BG106" s="2"/>
      <c r="BH106" s="2" t="s">
        <v>0</v>
      </c>
      <c r="BI106" s="2" t="s">
        <v>0</v>
      </c>
      <c r="BJ106" s="2" t="s">
        <v>0</v>
      </c>
      <c r="BK106" s="2"/>
      <c r="BL106" s="2" t="s">
        <v>0</v>
      </c>
      <c r="BM106" s="2" t="s">
        <v>0</v>
      </c>
      <c r="BN106" s="2" t="s">
        <v>0</v>
      </c>
      <c r="BO106" s="2" t="s">
        <v>0</v>
      </c>
      <c r="BP106" s="2" t="s">
        <v>0</v>
      </c>
      <c r="BQ106" s="2" t="s">
        <v>0</v>
      </c>
      <c r="BR106" s="2" t="s">
        <v>0</v>
      </c>
      <c r="BS106" s="2"/>
      <c r="BT106" s="2"/>
      <c r="BU106" s="2"/>
      <c r="BV106" s="2" t="s">
        <v>0</v>
      </c>
      <c r="BW106" s="2" t="s">
        <v>0</v>
      </c>
      <c r="BX106" s="2" t="s">
        <v>0</v>
      </c>
      <c r="BY106" s="2" t="s">
        <v>0</v>
      </c>
      <c r="BZ106" s="2" t="s">
        <v>0</v>
      </c>
      <c r="CA106" s="2"/>
      <c r="CB106" s="2" t="s">
        <v>0</v>
      </c>
      <c r="CC106" s="2"/>
      <c r="CD106" s="2"/>
      <c r="CE106" s="2"/>
      <c r="CF106" s="2" t="s">
        <v>0</v>
      </c>
      <c r="CG106" s="2"/>
      <c r="CH106" s="2"/>
      <c r="CJ106">
        <f t="shared" si="1"/>
        <v>70</v>
      </c>
    </row>
    <row r="107" spans="1:88" x14ac:dyDescent="0.2">
      <c r="A107">
        <v>106</v>
      </c>
      <c r="B107" t="s">
        <v>170</v>
      </c>
      <c r="C107" s="2" t="s">
        <v>0</v>
      </c>
      <c r="D107" s="2" t="s">
        <v>0</v>
      </c>
      <c r="E107" s="2" t="s">
        <v>0</v>
      </c>
      <c r="F107" s="2" t="s">
        <v>0</v>
      </c>
      <c r="G107" s="2" t="s">
        <v>0</v>
      </c>
      <c r="H107" s="2"/>
      <c r="I107" s="2" t="s">
        <v>0</v>
      </c>
      <c r="J107" s="2" t="s">
        <v>0</v>
      </c>
      <c r="K107" s="2" t="s">
        <v>0</v>
      </c>
      <c r="L107" s="2" t="s">
        <v>0</v>
      </c>
      <c r="M107" s="2" t="s">
        <v>0</v>
      </c>
      <c r="N107" s="2" t="s">
        <v>0</v>
      </c>
      <c r="O107" s="2"/>
      <c r="P107" s="2"/>
      <c r="Q107" s="2" t="s">
        <v>0</v>
      </c>
      <c r="R107" s="2" t="s">
        <v>0</v>
      </c>
      <c r="S107" s="2" t="s">
        <v>0</v>
      </c>
      <c r="T107" s="2"/>
      <c r="U107" s="2" t="s">
        <v>0</v>
      </c>
      <c r="V107" s="2" t="s">
        <v>0</v>
      </c>
      <c r="W107" s="2" t="s">
        <v>0</v>
      </c>
      <c r="X107" s="2"/>
      <c r="Y107" s="2" t="s">
        <v>0</v>
      </c>
      <c r="Z107" s="2" t="s">
        <v>0</v>
      </c>
      <c r="AA107" s="2" t="s">
        <v>0</v>
      </c>
      <c r="AB107" s="2" t="s">
        <v>0</v>
      </c>
      <c r="AC107" s="2" t="s">
        <v>0</v>
      </c>
      <c r="AD107" s="2" t="s">
        <v>0</v>
      </c>
      <c r="AE107" s="2" t="s">
        <v>0</v>
      </c>
      <c r="AF107" s="2"/>
      <c r="AG107" s="2" t="s">
        <v>0</v>
      </c>
      <c r="AH107" s="2"/>
      <c r="AI107" s="2" t="s">
        <v>0</v>
      </c>
      <c r="AJ107" s="2"/>
      <c r="AK107" s="2"/>
      <c r="AL107" s="2"/>
      <c r="AM107" s="2" t="s">
        <v>0</v>
      </c>
      <c r="AN107" s="2" t="s">
        <v>0</v>
      </c>
      <c r="AO107" s="2" t="s">
        <v>0</v>
      </c>
      <c r="AP107" s="2" t="s">
        <v>0</v>
      </c>
      <c r="AQ107" s="2"/>
      <c r="AR107" s="2" t="s">
        <v>0</v>
      </c>
      <c r="AS107" s="2" t="s">
        <v>0</v>
      </c>
      <c r="AT107" s="2"/>
      <c r="AU107" s="2" t="s">
        <v>0</v>
      </c>
      <c r="AV107" s="2"/>
      <c r="AW107" s="2"/>
      <c r="AX107" s="2"/>
      <c r="AY107" s="2" t="s">
        <v>0</v>
      </c>
      <c r="AZ107" s="2"/>
      <c r="BA107" s="2" t="s">
        <v>0</v>
      </c>
      <c r="BB107" s="2"/>
      <c r="BC107" s="2"/>
      <c r="BD107" s="2"/>
      <c r="BE107" s="2" t="s">
        <v>0</v>
      </c>
      <c r="BF107" s="2" t="s">
        <v>0</v>
      </c>
      <c r="BG107" s="2"/>
      <c r="BH107" s="2"/>
      <c r="BI107" s="2" t="s">
        <v>0</v>
      </c>
      <c r="BJ107" s="2" t="s">
        <v>0</v>
      </c>
      <c r="BK107" s="2"/>
      <c r="BL107" s="2" t="s">
        <v>0</v>
      </c>
      <c r="BM107" s="2" t="s">
        <v>0</v>
      </c>
      <c r="BN107" s="2" t="s">
        <v>0</v>
      </c>
      <c r="BO107" s="2"/>
      <c r="BP107" s="2"/>
      <c r="BQ107" s="2"/>
      <c r="BR107" s="2"/>
      <c r="BS107" s="2"/>
      <c r="BT107" s="2"/>
      <c r="BU107" s="2"/>
      <c r="BV107" s="2"/>
      <c r="BW107" s="2"/>
      <c r="BX107" s="2" t="s">
        <v>0</v>
      </c>
      <c r="BY107" s="2"/>
      <c r="BZ107" s="2"/>
      <c r="CA107" s="2" t="s">
        <v>0</v>
      </c>
      <c r="CB107" s="2"/>
      <c r="CC107" s="2"/>
      <c r="CD107" s="2" t="s">
        <v>0</v>
      </c>
      <c r="CE107" s="2"/>
      <c r="CF107" s="2"/>
      <c r="CG107" s="2"/>
      <c r="CH107" s="2"/>
      <c r="CJ107">
        <f t="shared" si="1"/>
        <v>45</v>
      </c>
    </row>
    <row r="108" spans="1:88" x14ac:dyDescent="0.2">
      <c r="A108">
        <v>107</v>
      </c>
      <c r="B108" t="s">
        <v>126</v>
      </c>
      <c r="C108" s="2" t="s">
        <v>0</v>
      </c>
      <c r="D108" s="2" t="s">
        <v>0</v>
      </c>
      <c r="E108" s="2" t="s">
        <v>0</v>
      </c>
      <c r="F108" s="2" t="s">
        <v>0</v>
      </c>
      <c r="G108" s="2" t="s">
        <v>0</v>
      </c>
      <c r="H108" s="2" t="s">
        <v>0</v>
      </c>
      <c r="I108" s="2" t="s">
        <v>0</v>
      </c>
      <c r="J108" s="2" t="s">
        <v>0</v>
      </c>
      <c r="K108" s="2" t="s">
        <v>0</v>
      </c>
      <c r="L108" s="2" t="s">
        <v>0</v>
      </c>
      <c r="M108" s="2" t="s">
        <v>0</v>
      </c>
      <c r="N108" s="2" t="s">
        <v>0</v>
      </c>
      <c r="O108" s="2" t="s">
        <v>0</v>
      </c>
      <c r="P108" s="2" t="s">
        <v>0</v>
      </c>
      <c r="Q108" s="2" t="s">
        <v>0</v>
      </c>
      <c r="R108" s="2" t="s">
        <v>0</v>
      </c>
      <c r="S108" s="2"/>
      <c r="T108" s="2" t="s">
        <v>0</v>
      </c>
      <c r="U108" s="2" t="s">
        <v>0</v>
      </c>
      <c r="V108" s="2" t="s">
        <v>0</v>
      </c>
      <c r="W108" s="2" t="s">
        <v>0</v>
      </c>
      <c r="X108" s="2" t="s">
        <v>0</v>
      </c>
      <c r="Y108" s="2" t="s">
        <v>0</v>
      </c>
      <c r="Z108" s="2" t="s">
        <v>0</v>
      </c>
      <c r="AA108" s="2" t="s">
        <v>0</v>
      </c>
      <c r="AB108" s="2" t="s">
        <v>0</v>
      </c>
      <c r="AC108" s="2" t="s">
        <v>0</v>
      </c>
      <c r="AD108" s="2" t="s">
        <v>0</v>
      </c>
      <c r="AE108" s="2" t="s">
        <v>0</v>
      </c>
      <c r="AF108" s="2" t="s">
        <v>0</v>
      </c>
      <c r="AG108" s="2" t="s">
        <v>0</v>
      </c>
      <c r="AH108" s="2" t="s">
        <v>0</v>
      </c>
      <c r="AI108" s="2" t="s">
        <v>0</v>
      </c>
      <c r="AJ108" s="2"/>
      <c r="AK108" s="2" t="s">
        <v>0</v>
      </c>
      <c r="AL108" s="2" t="s">
        <v>0</v>
      </c>
      <c r="AM108" s="2" t="s">
        <v>0</v>
      </c>
      <c r="AN108" s="2"/>
      <c r="AO108" s="2" t="s">
        <v>0</v>
      </c>
      <c r="AP108" s="2" t="s">
        <v>0</v>
      </c>
      <c r="AQ108" s="2" t="s">
        <v>0</v>
      </c>
      <c r="AR108" s="2" t="s">
        <v>0</v>
      </c>
      <c r="AS108" s="2" t="s">
        <v>0</v>
      </c>
      <c r="AT108" s="2" t="s">
        <v>0</v>
      </c>
      <c r="AU108" s="2" t="s">
        <v>0</v>
      </c>
      <c r="AV108" s="2" t="s">
        <v>0</v>
      </c>
      <c r="AW108" s="2"/>
      <c r="AX108" s="2" t="s">
        <v>0</v>
      </c>
      <c r="AY108" s="2" t="s">
        <v>0</v>
      </c>
      <c r="AZ108" s="2"/>
      <c r="BA108" s="2" t="s">
        <v>0</v>
      </c>
      <c r="BB108" s="2" t="s">
        <v>0</v>
      </c>
      <c r="BC108" s="2" t="s">
        <v>0</v>
      </c>
      <c r="BD108" s="2" t="s">
        <v>0</v>
      </c>
      <c r="BE108" s="2" t="s">
        <v>0</v>
      </c>
      <c r="BF108" s="2" t="s">
        <v>0</v>
      </c>
      <c r="BG108" s="2" t="s">
        <v>0</v>
      </c>
      <c r="BH108" s="2" t="s">
        <v>0</v>
      </c>
      <c r="BI108" s="2" t="s">
        <v>0</v>
      </c>
      <c r="BJ108" s="2" t="s">
        <v>0</v>
      </c>
      <c r="BK108" s="2" t="s">
        <v>0</v>
      </c>
      <c r="BL108" s="2" t="s">
        <v>0</v>
      </c>
      <c r="BM108" s="2"/>
      <c r="BN108" s="2" t="s">
        <v>0</v>
      </c>
      <c r="BO108" s="2" t="s">
        <v>0</v>
      </c>
      <c r="BP108" s="2"/>
      <c r="BQ108" s="2" t="s">
        <v>0</v>
      </c>
      <c r="BR108" s="2" t="s">
        <v>0</v>
      </c>
      <c r="BS108" s="2" t="s">
        <v>0</v>
      </c>
      <c r="BT108" s="2"/>
      <c r="BU108" s="2" t="s">
        <v>0</v>
      </c>
      <c r="BV108" s="2" t="s">
        <v>0</v>
      </c>
      <c r="BW108" s="2" t="s">
        <v>0</v>
      </c>
      <c r="BX108" s="2" t="s">
        <v>0</v>
      </c>
      <c r="BY108" s="2" t="s">
        <v>0</v>
      </c>
      <c r="BZ108" s="2" t="s">
        <v>0</v>
      </c>
      <c r="CA108" s="2"/>
      <c r="CB108" s="2" t="s">
        <v>0</v>
      </c>
      <c r="CC108" s="2"/>
      <c r="CD108" s="2"/>
      <c r="CE108" s="2" t="s">
        <v>0</v>
      </c>
      <c r="CF108" s="2" t="s">
        <v>0</v>
      </c>
      <c r="CG108" s="2"/>
      <c r="CH108" s="2"/>
      <c r="CJ108">
        <f t="shared" si="1"/>
        <v>71</v>
      </c>
    </row>
    <row r="109" spans="1:88" x14ac:dyDescent="0.2">
      <c r="A109">
        <v>108</v>
      </c>
      <c r="B109" t="s">
        <v>209</v>
      </c>
      <c r="C109" s="2" t="s">
        <v>0</v>
      </c>
      <c r="D109" s="2"/>
      <c r="E109" s="2" t="s">
        <v>0</v>
      </c>
      <c r="F109" s="2" t="s">
        <v>0</v>
      </c>
      <c r="G109" s="2" t="s">
        <v>0</v>
      </c>
      <c r="H109" s="2"/>
      <c r="I109" s="2" t="s">
        <v>0</v>
      </c>
      <c r="J109" s="2" t="s">
        <v>0</v>
      </c>
      <c r="K109" s="2" t="s">
        <v>0</v>
      </c>
      <c r="L109" s="2"/>
      <c r="M109" s="2"/>
      <c r="N109" s="2"/>
      <c r="O109" s="2"/>
      <c r="P109" s="2"/>
      <c r="Q109" s="2"/>
      <c r="R109" s="2"/>
      <c r="S109" s="2" t="s">
        <v>0</v>
      </c>
      <c r="T109" s="2"/>
      <c r="U109" s="2"/>
      <c r="V109" s="2" t="s">
        <v>0</v>
      </c>
      <c r="W109" s="2"/>
      <c r="X109" s="2"/>
      <c r="Y109" s="2" t="s">
        <v>0</v>
      </c>
      <c r="Z109" s="2" t="s">
        <v>0</v>
      </c>
      <c r="AA109" s="2" t="s">
        <v>0</v>
      </c>
      <c r="AB109" s="2" t="s">
        <v>0</v>
      </c>
      <c r="AC109" s="2"/>
      <c r="AD109" s="2"/>
      <c r="AE109" s="2"/>
      <c r="AF109" s="2"/>
      <c r="AG109" s="2" t="s">
        <v>0</v>
      </c>
      <c r="AH109" s="2"/>
      <c r="AI109" s="2"/>
      <c r="AJ109" s="2" t="s">
        <v>0</v>
      </c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 t="s">
        <v>0</v>
      </c>
      <c r="AV109" s="2"/>
      <c r="AW109" s="2"/>
      <c r="AX109" s="2"/>
      <c r="AY109" s="2"/>
      <c r="AZ109" s="2"/>
      <c r="BA109" s="2" t="s">
        <v>0</v>
      </c>
      <c r="BB109" s="2"/>
      <c r="BC109" s="2"/>
      <c r="BD109" s="2"/>
      <c r="BE109" s="2" t="s">
        <v>0</v>
      </c>
      <c r="BF109" s="2" t="s">
        <v>0</v>
      </c>
      <c r="BG109" s="2"/>
      <c r="BH109" s="2" t="s">
        <v>0</v>
      </c>
      <c r="BI109" s="2" t="s">
        <v>0</v>
      </c>
      <c r="BJ109" s="2"/>
      <c r="BK109" s="2"/>
      <c r="BL109" s="2"/>
      <c r="BM109" s="2"/>
      <c r="BN109" s="2" t="s">
        <v>0</v>
      </c>
      <c r="BO109" s="2"/>
      <c r="BP109" s="2" t="s">
        <v>0</v>
      </c>
      <c r="BQ109" s="2"/>
      <c r="BR109" s="2" t="s">
        <v>0</v>
      </c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 t="s">
        <v>0</v>
      </c>
      <c r="CD109" s="2"/>
      <c r="CE109" s="2"/>
      <c r="CF109" s="2"/>
      <c r="CG109" s="2"/>
      <c r="CH109" s="2"/>
      <c r="CJ109">
        <f t="shared" si="1"/>
        <v>25</v>
      </c>
    </row>
    <row r="110" spans="1:88" x14ac:dyDescent="0.2">
      <c r="A110">
        <v>109</v>
      </c>
      <c r="B110" t="s">
        <v>178</v>
      </c>
      <c r="C110" s="2" t="s">
        <v>0</v>
      </c>
      <c r="D110" s="2" t="s">
        <v>0</v>
      </c>
      <c r="E110" s="2" t="s">
        <v>0</v>
      </c>
      <c r="F110" s="2" t="s">
        <v>0</v>
      </c>
      <c r="G110" s="2" t="s">
        <v>0</v>
      </c>
      <c r="H110" s="2" t="s">
        <v>0</v>
      </c>
      <c r="I110" s="2" t="s">
        <v>0</v>
      </c>
      <c r="J110" s="2" t="s">
        <v>0</v>
      </c>
      <c r="K110" s="2" t="s">
        <v>0</v>
      </c>
      <c r="L110" s="2"/>
      <c r="M110" s="2" t="s">
        <v>0</v>
      </c>
      <c r="N110" s="2" t="s">
        <v>0</v>
      </c>
      <c r="O110" s="2" t="s">
        <v>0</v>
      </c>
      <c r="P110" s="2"/>
      <c r="Q110" s="2"/>
      <c r="R110" s="2" t="s">
        <v>0</v>
      </c>
      <c r="S110" s="2"/>
      <c r="T110" s="2" t="s">
        <v>0</v>
      </c>
      <c r="U110" s="2"/>
      <c r="V110" s="2"/>
      <c r="W110" s="2"/>
      <c r="X110" s="2"/>
      <c r="Y110" s="2" t="s">
        <v>0</v>
      </c>
      <c r="Z110" s="2" t="s">
        <v>0</v>
      </c>
      <c r="AA110" s="2" t="s">
        <v>0</v>
      </c>
      <c r="AB110" s="2" t="s">
        <v>0</v>
      </c>
      <c r="AC110" s="2"/>
      <c r="AD110" s="2"/>
      <c r="AE110" s="2"/>
      <c r="AF110" s="2" t="s">
        <v>0</v>
      </c>
      <c r="AG110" s="2"/>
      <c r="AH110" s="2" t="s">
        <v>0</v>
      </c>
      <c r="AI110" s="2"/>
      <c r="AJ110" s="2"/>
      <c r="AK110" s="2"/>
      <c r="AL110" s="2" t="s">
        <v>0</v>
      </c>
      <c r="AM110" s="2"/>
      <c r="AN110" s="2"/>
      <c r="AO110" s="2" t="s">
        <v>0</v>
      </c>
      <c r="AP110" s="2" t="s">
        <v>0</v>
      </c>
      <c r="AQ110" s="2" t="s">
        <v>0</v>
      </c>
      <c r="AR110" s="2"/>
      <c r="AS110" s="2"/>
      <c r="AT110" s="2"/>
      <c r="AU110" s="2" t="s">
        <v>0</v>
      </c>
      <c r="AV110" s="2" t="s">
        <v>0</v>
      </c>
      <c r="AW110" s="2"/>
      <c r="AX110" s="2" t="s">
        <v>0</v>
      </c>
      <c r="AY110" s="2" t="s">
        <v>0</v>
      </c>
      <c r="AZ110" s="2"/>
      <c r="BA110" s="2"/>
      <c r="BB110" s="2"/>
      <c r="BC110" s="2"/>
      <c r="BD110" s="2" t="s">
        <v>0</v>
      </c>
      <c r="BE110" s="2" t="s">
        <v>0</v>
      </c>
      <c r="BF110" s="2" t="s">
        <v>0</v>
      </c>
      <c r="BG110" s="2" t="s">
        <v>0</v>
      </c>
      <c r="BH110" s="2"/>
      <c r="BI110" s="2" t="s">
        <v>0</v>
      </c>
      <c r="BJ110" s="2"/>
      <c r="BK110" s="2"/>
      <c r="BL110" s="2"/>
      <c r="BM110" s="2"/>
      <c r="BN110" s="2" t="s">
        <v>0</v>
      </c>
      <c r="BO110" s="2" t="s">
        <v>0</v>
      </c>
      <c r="BP110" s="2"/>
      <c r="BQ110" s="2" t="s">
        <v>0</v>
      </c>
      <c r="BR110" s="2"/>
      <c r="BS110" s="2"/>
      <c r="BT110" s="2"/>
      <c r="BU110" s="2"/>
      <c r="BV110" s="2"/>
      <c r="BW110" s="2" t="s">
        <v>0</v>
      </c>
      <c r="BX110" s="2"/>
      <c r="BY110" s="2"/>
      <c r="BZ110" s="2"/>
      <c r="CA110" s="2"/>
      <c r="CB110" s="2" t="s">
        <v>0</v>
      </c>
      <c r="CC110" s="2" t="s">
        <v>0</v>
      </c>
      <c r="CD110" s="2"/>
      <c r="CE110" s="2"/>
      <c r="CF110" s="2" t="s">
        <v>0</v>
      </c>
      <c r="CG110" s="2" t="s">
        <v>0</v>
      </c>
      <c r="CH110" s="2"/>
      <c r="CJ110">
        <f t="shared" si="1"/>
        <v>41</v>
      </c>
    </row>
    <row r="111" spans="1:88" x14ac:dyDescent="0.2">
      <c r="A111">
        <v>110</v>
      </c>
      <c r="B111" t="s">
        <v>141</v>
      </c>
      <c r="C111" s="2" t="s">
        <v>0</v>
      </c>
      <c r="D111" s="2" t="s">
        <v>0</v>
      </c>
      <c r="E111" s="2" t="s">
        <v>0</v>
      </c>
      <c r="F111" s="2" t="s">
        <v>0</v>
      </c>
      <c r="G111" s="2" t="s">
        <v>0</v>
      </c>
      <c r="H111" s="2" t="s">
        <v>0</v>
      </c>
      <c r="I111" s="2" t="s">
        <v>0</v>
      </c>
      <c r="J111" s="2" t="s">
        <v>0</v>
      </c>
      <c r="K111" s="2" t="s">
        <v>0</v>
      </c>
      <c r="L111" s="2" t="s">
        <v>0</v>
      </c>
      <c r="M111" s="2" t="s">
        <v>0</v>
      </c>
      <c r="N111" s="2" t="s">
        <v>0</v>
      </c>
      <c r="O111" s="2" t="s">
        <v>0</v>
      </c>
      <c r="P111" s="2" t="s">
        <v>0</v>
      </c>
      <c r="Q111" s="2" t="s">
        <v>0</v>
      </c>
      <c r="R111" s="2" t="s">
        <v>0</v>
      </c>
      <c r="S111" s="2" t="s">
        <v>0</v>
      </c>
      <c r="T111" s="2" t="s">
        <v>0</v>
      </c>
      <c r="U111" s="2" t="s">
        <v>0</v>
      </c>
      <c r="V111" s="2" t="s">
        <v>0</v>
      </c>
      <c r="W111" s="2" t="s">
        <v>0</v>
      </c>
      <c r="X111" s="2" t="s">
        <v>0</v>
      </c>
      <c r="Y111" s="2" t="s">
        <v>0</v>
      </c>
      <c r="Z111" s="2" t="s">
        <v>0</v>
      </c>
      <c r="AA111" s="2" t="s">
        <v>0</v>
      </c>
      <c r="AB111" s="2" t="s">
        <v>0</v>
      </c>
      <c r="AC111" s="2" t="s">
        <v>0</v>
      </c>
      <c r="AD111" s="2"/>
      <c r="AE111" s="2" t="s">
        <v>0</v>
      </c>
      <c r="AF111" s="2" t="s">
        <v>0</v>
      </c>
      <c r="AG111" s="2" t="s">
        <v>0</v>
      </c>
      <c r="AH111" s="2" t="s">
        <v>0</v>
      </c>
      <c r="AI111" s="2" t="s">
        <v>0</v>
      </c>
      <c r="AJ111" s="2" t="s">
        <v>0</v>
      </c>
      <c r="AK111" s="2" t="s">
        <v>0</v>
      </c>
      <c r="AL111" s="2" t="s">
        <v>0</v>
      </c>
      <c r="AM111" s="2"/>
      <c r="AN111" s="2" t="s">
        <v>0</v>
      </c>
      <c r="AO111" s="2" t="s">
        <v>0</v>
      </c>
      <c r="AP111" s="2" t="s">
        <v>0</v>
      </c>
      <c r="AQ111" s="2"/>
      <c r="AR111" s="2"/>
      <c r="AS111" s="2" t="s">
        <v>0</v>
      </c>
      <c r="AT111" s="2" t="s">
        <v>0</v>
      </c>
      <c r="AU111" s="2" t="s">
        <v>0</v>
      </c>
      <c r="AV111" s="2" t="s">
        <v>0</v>
      </c>
      <c r="AW111" s="2" t="s">
        <v>0</v>
      </c>
      <c r="AX111" s="2" t="s">
        <v>0</v>
      </c>
      <c r="AY111" s="2" t="s">
        <v>0</v>
      </c>
      <c r="AZ111" s="2"/>
      <c r="BA111" s="2" t="s">
        <v>0</v>
      </c>
      <c r="BB111" s="2"/>
      <c r="BC111" s="2"/>
      <c r="BD111" s="2"/>
      <c r="BE111" s="2" t="s">
        <v>0</v>
      </c>
      <c r="BF111" s="2" t="s">
        <v>0</v>
      </c>
      <c r="BG111" s="2"/>
      <c r="BH111" s="2"/>
      <c r="BI111" s="2" t="s">
        <v>0</v>
      </c>
      <c r="BJ111" s="2" t="s">
        <v>0</v>
      </c>
      <c r="BK111" s="2"/>
      <c r="BL111" s="2" t="s">
        <v>0</v>
      </c>
      <c r="BM111" s="2" t="s">
        <v>0</v>
      </c>
      <c r="BN111" s="2" t="s">
        <v>0</v>
      </c>
      <c r="BO111" s="2" t="s">
        <v>0</v>
      </c>
      <c r="BP111" s="2"/>
      <c r="BQ111" s="2"/>
      <c r="BR111" s="2" t="s">
        <v>0</v>
      </c>
      <c r="BS111" s="2" t="s">
        <v>0</v>
      </c>
      <c r="BT111" s="2"/>
      <c r="BU111" s="2"/>
      <c r="BV111" s="2"/>
      <c r="BW111" s="2" t="s">
        <v>0</v>
      </c>
      <c r="BX111" s="2" t="s">
        <v>0</v>
      </c>
      <c r="BY111" s="2" t="s">
        <v>0</v>
      </c>
      <c r="BZ111" s="2"/>
      <c r="CA111" s="2" t="s">
        <v>0</v>
      </c>
      <c r="CB111" s="2" t="s">
        <v>0</v>
      </c>
      <c r="CC111" s="2"/>
      <c r="CD111" s="2"/>
      <c r="CE111" s="2"/>
      <c r="CF111" s="2" t="s">
        <v>0</v>
      </c>
      <c r="CG111" s="2"/>
      <c r="CH111" s="2"/>
      <c r="CJ111">
        <f t="shared" si="1"/>
        <v>62</v>
      </c>
    </row>
    <row r="112" spans="1:88" x14ac:dyDescent="0.2">
      <c r="A112">
        <v>111</v>
      </c>
      <c r="B112" t="s">
        <v>260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 t="s">
        <v>0</v>
      </c>
      <c r="X112" s="2" t="s">
        <v>0</v>
      </c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 t="s">
        <v>0</v>
      </c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 t="s">
        <v>0</v>
      </c>
      <c r="BZ112" s="2"/>
      <c r="CA112" s="2"/>
      <c r="CB112" s="2"/>
      <c r="CC112" s="2"/>
      <c r="CD112" s="2"/>
      <c r="CE112" s="2"/>
      <c r="CF112" s="2"/>
      <c r="CG112" s="2"/>
      <c r="CH112" s="2"/>
      <c r="CJ112">
        <f t="shared" si="1"/>
        <v>4</v>
      </c>
    </row>
    <row r="113" spans="1:88" x14ac:dyDescent="0.2">
      <c r="A113">
        <v>112</v>
      </c>
      <c r="B113" t="s">
        <v>365</v>
      </c>
      <c r="CJ113">
        <f t="shared" si="1"/>
        <v>0</v>
      </c>
    </row>
    <row r="114" spans="1:88" x14ac:dyDescent="0.2">
      <c r="A114">
        <v>113</v>
      </c>
      <c r="B114" t="s">
        <v>270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 t="s">
        <v>0</v>
      </c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 t="s">
        <v>0</v>
      </c>
      <c r="BB114" s="2"/>
      <c r="BC114" s="2"/>
      <c r="BD114" s="2"/>
      <c r="BE114" s="2"/>
      <c r="BF114" s="2"/>
      <c r="BG114" s="2"/>
      <c r="BH114" s="2"/>
      <c r="BI114" s="2" t="s">
        <v>0</v>
      </c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J114">
        <f t="shared" si="1"/>
        <v>3</v>
      </c>
    </row>
    <row r="115" spans="1:88" x14ac:dyDescent="0.2">
      <c r="A115">
        <v>114</v>
      </c>
      <c r="B115" t="s">
        <v>137</v>
      </c>
      <c r="C115" s="2" t="s">
        <v>0</v>
      </c>
      <c r="D115" s="2" t="s">
        <v>0</v>
      </c>
      <c r="E115" s="2" t="s">
        <v>0</v>
      </c>
      <c r="F115" s="2" t="s">
        <v>0</v>
      </c>
      <c r="G115" s="2" t="s">
        <v>0</v>
      </c>
      <c r="H115" s="2" t="s">
        <v>0</v>
      </c>
      <c r="I115" s="2" t="s">
        <v>0</v>
      </c>
      <c r="J115" s="2" t="s">
        <v>0</v>
      </c>
      <c r="K115" s="2" t="s">
        <v>0</v>
      </c>
      <c r="L115" s="2" t="s">
        <v>0</v>
      </c>
      <c r="M115" s="2" t="s">
        <v>0</v>
      </c>
      <c r="N115" s="2" t="s">
        <v>0</v>
      </c>
      <c r="O115" s="2" t="s">
        <v>0</v>
      </c>
      <c r="P115" s="2" t="s">
        <v>0</v>
      </c>
      <c r="Q115" s="2" t="s">
        <v>0</v>
      </c>
      <c r="R115" s="2" t="s">
        <v>0</v>
      </c>
      <c r="S115" s="2" t="s">
        <v>0</v>
      </c>
      <c r="T115" s="2" t="s">
        <v>0</v>
      </c>
      <c r="U115" s="2" t="s">
        <v>0</v>
      </c>
      <c r="V115" s="2" t="s">
        <v>0</v>
      </c>
      <c r="W115" s="2" t="s">
        <v>0</v>
      </c>
      <c r="X115" s="2" t="s">
        <v>0</v>
      </c>
      <c r="Y115" s="2" t="s">
        <v>0</v>
      </c>
      <c r="Z115" s="2" t="s">
        <v>0</v>
      </c>
      <c r="AA115" s="2" t="s">
        <v>0</v>
      </c>
      <c r="AB115" s="2" t="s">
        <v>0</v>
      </c>
      <c r="AC115" s="2" t="s">
        <v>0</v>
      </c>
      <c r="AD115" s="2"/>
      <c r="AE115" s="2" t="s">
        <v>0</v>
      </c>
      <c r="AF115" s="2" t="s">
        <v>0</v>
      </c>
      <c r="AG115" s="2" t="s">
        <v>0</v>
      </c>
      <c r="AH115" s="2" t="s">
        <v>0</v>
      </c>
      <c r="AI115" s="2" t="s">
        <v>0</v>
      </c>
      <c r="AJ115" s="2" t="s">
        <v>0</v>
      </c>
      <c r="AK115" s="2" t="s">
        <v>0</v>
      </c>
      <c r="AL115" s="2" t="s">
        <v>0</v>
      </c>
      <c r="AM115" s="2"/>
      <c r="AN115" s="2" t="s">
        <v>0</v>
      </c>
      <c r="AO115" s="2" t="s">
        <v>0</v>
      </c>
      <c r="AP115" s="2" t="s">
        <v>0</v>
      </c>
      <c r="AQ115" s="2" t="s">
        <v>0</v>
      </c>
      <c r="AR115" s="2" t="s">
        <v>0</v>
      </c>
      <c r="AS115" s="2" t="s">
        <v>0</v>
      </c>
      <c r="AT115" s="2" t="s">
        <v>0</v>
      </c>
      <c r="AU115" s="2"/>
      <c r="AV115" s="2" t="s">
        <v>0</v>
      </c>
      <c r="AW115" s="2"/>
      <c r="AX115" s="2" t="s">
        <v>0</v>
      </c>
      <c r="AY115" s="2"/>
      <c r="AZ115" s="2"/>
      <c r="BA115" s="2" t="s">
        <v>0</v>
      </c>
      <c r="BB115" s="2" t="s">
        <v>0</v>
      </c>
      <c r="BC115" s="2"/>
      <c r="BD115" s="2" t="s">
        <v>0</v>
      </c>
      <c r="BE115" s="2"/>
      <c r="BF115" s="2" t="s">
        <v>0</v>
      </c>
      <c r="BG115" s="2" t="s">
        <v>0</v>
      </c>
      <c r="BH115" s="2" t="s">
        <v>0</v>
      </c>
      <c r="BI115" s="2" t="s">
        <v>0</v>
      </c>
      <c r="BJ115" s="2" t="s">
        <v>0</v>
      </c>
      <c r="BK115" s="2" t="s">
        <v>0</v>
      </c>
      <c r="BL115" s="2" t="s">
        <v>0</v>
      </c>
      <c r="BM115" s="2" t="s">
        <v>0</v>
      </c>
      <c r="BN115" s="2"/>
      <c r="BO115" s="2" t="s">
        <v>0</v>
      </c>
      <c r="BP115" s="2"/>
      <c r="BQ115" s="2" t="s">
        <v>0</v>
      </c>
      <c r="BR115" s="2" t="s">
        <v>0</v>
      </c>
      <c r="BS115" s="2" t="s">
        <v>0</v>
      </c>
      <c r="BT115" s="2"/>
      <c r="BU115" s="2" t="s">
        <v>0</v>
      </c>
      <c r="BV115" s="2"/>
      <c r="BW115" s="2" t="s">
        <v>0</v>
      </c>
      <c r="BX115" s="2" t="s">
        <v>0</v>
      </c>
      <c r="BY115" s="2" t="s">
        <v>0</v>
      </c>
      <c r="BZ115" s="2"/>
      <c r="CA115" s="2"/>
      <c r="CB115" s="2"/>
      <c r="CC115" s="2" t="s">
        <v>0</v>
      </c>
      <c r="CD115" s="2" t="s">
        <v>0</v>
      </c>
      <c r="CE115" s="2"/>
      <c r="CF115" s="2"/>
      <c r="CG115" s="2" t="s">
        <v>0</v>
      </c>
      <c r="CH115" s="2"/>
      <c r="CJ115">
        <f t="shared" si="1"/>
        <v>66</v>
      </c>
    </row>
    <row r="116" spans="1:88" x14ac:dyDescent="0.2">
      <c r="A116">
        <v>115</v>
      </c>
      <c r="B116" t="s">
        <v>258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 t="s">
        <v>0</v>
      </c>
      <c r="P116" s="2"/>
      <c r="Q116" s="2"/>
      <c r="R116" s="2"/>
      <c r="S116" s="2"/>
      <c r="T116" s="2"/>
      <c r="U116" s="2"/>
      <c r="V116" s="2"/>
      <c r="W116" s="2" t="s">
        <v>0</v>
      </c>
      <c r="X116" s="2"/>
      <c r="Y116" s="2" t="s">
        <v>0</v>
      </c>
      <c r="Z116" s="2"/>
      <c r="AA116" s="2" t="s">
        <v>0</v>
      </c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J116">
        <f t="shared" si="1"/>
        <v>4</v>
      </c>
    </row>
    <row r="117" spans="1:88" x14ac:dyDescent="0.2">
      <c r="A117">
        <v>116</v>
      </c>
      <c r="B117" t="s">
        <v>290</v>
      </c>
      <c r="C117" s="2"/>
      <c r="D117" s="2"/>
      <c r="E117" s="2"/>
      <c r="F117" s="2"/>
      <c r="G117" s="2"/>
      <c r="H117" s="2"/>
      <c r="I117" s="2" t="s">
        <v>0</v>
      </c>
      <c r="J117" s="2"/>
      <c r="K117" s="2"/>
      <c r="L117" s="2"/>
      <c r="M117" s="2"/>
      <c r="N117" s="2"/>
      <c r="O117" s="2" t="s">
        <v>0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J117">
        <f t="shared" si="1"/>
        <v>2</v>
      </c>
    </row>
    <row r="118" spans="1:88" x14ac:dyDescent="0.2">
      <c r="A118">
        <v>117</v>
      </c>
      <c r="B118" t="s">
        <v>104</v>
      </c>
      <c r="C118" s="2" t="s">
        <v>0</v>
      </c>
      <c r="D118" s="2" t="s">
        <v>0</v>
      </c>
      <c r="E118" s="2" t="s">
        <v>0</v>
      </c>
      <c r="F118" s="2" t="s">
        <v>0</v>
      </c>
      <c r="G118" s="2" t="s">
        <v>0</v>
      </c>
      <c r="H118" s="2" t="s">
        <v>0</v>
      </c>
      <c r="I118" s="2" t="s">
        <v>0</v>
      </c>
      <c r="J118" s="2" t="s">
        <v>0</v>
      </c>
      <c r="K118" s="2" t="s">
        <v>0</v>
      </c>
      <c r="L118" s="2" t="s">
        <v>0</v>
      </c>
      <c r="M118" s="2" t="s">
        <v>0</v>
      </c>
      <c r="N118" s="2" t="s">
        <v>0</v>
      </c>
      <c r="O118" s="2" t="s">
        <v>0</v>
      </c>
      <c r="P118" s="2" t="s">
        <v>0</v>
      </c>
      <c r="Q118" s="2" t="s">
        <v>0</v>
      </c>
      <c r="R118" s="2" t="s">
        <v>0</v>
      </c>
      <c r="S118" s="2" t="s">
        <v>0</v>
      </c>
      <c r="T118" s="2" t="s">
        <v>0</v>
      </c>
      <c r="U118" s="2" t="s">
        <v>0</v>
      </c>
      <c r="V118" s="2" t="s">
        <v>0</v>
      </c>
      <c r="W118" s="2" t="s">
        <v>0</v>
      </c>
      <c r="X118" s="2" t="s">
        <v>0</v>
      </c>
      <c r="Y118" s="2" t="s">
        <v>0</v>
      </c>
      <c r="Z118" s="2" t="s">
        <v>0</v>
      </c>
      <c r="AA118" s="2" t="s">
        <v>0</v>
      </c>
      <c r="AB118" s="2" t="s">
        <v>0</v>
      </c>
      <c r="AC118" s="2" t="s">
        <v>0</v>
      </c>
      <c r="AD118" s="2" t="s">
        <v>0</v>
      </c>
      <c r="AE118" s="2" t="s">
        <v>0</v>
      </c>
      <c r="AF118" s="2" t="s">
        <v>0</v>
      </c>
      <c r="AG118" s="2" t="s">
        <v>0</v>
      </c>
      <c r="AH118" s="2" t="s">
        <v>0</v>
      </c>
      <c r="AI118" s="2" t="s">
        <v>0</v>
      </c>
      <c r="AJ118" s="2" t="s">
        <v>0</v>
      </c>
      <c r="AK118" s="2" t="s">
        <v>0</v>
      </c>
      <c r="AL118" s="2" t="s">
        <v>0</v>
      </c>
      <c r="AM118" s="2"/>
      <c r="AN118" s="2" t="s">
        <v>0</v>
      </c>
      <c r="AO118" s="2" t="s">
        <v>0</v>
      </c>
      <c r="AP118" s="2" t="s">
        <v>0</v>
      </c>
      <c r="AQ118" s="2" t="s">
        <v>0</v>
      </c>
      <c r="AR118" s="2" t="s">
        <v>0</v>
      </c>
      <c r="AS118" s="2" t="s">
        <v>0</v>
      </c>
      <c r="AT118" s="2" t="s">
        <v>0</v>
      </c>
      <c r="AU118" s="2" t="s">
        <v>0</v>
      </c>
      <c r="AV118" s="2" t="s">
        <v>0</v>
      </c>
      <c r="AW118" s="2" t="s">
        <v>0</v>
      </c>
      <c r="AX118" s="2" t="s">
        <v>0</v>
      </c>
      <c r="AY118" s="2" t="s">
        <v>0</v>
      </c>
      <c r="AZ118" s="2" t="s">
        <v>0</v>
      </c>
      <c r="BA118" s="2" t="s">
        <v>0</v>
      </c>
      <c r="BB118" s="2" t="s">
        <v>0</v>
      </c>
      <c r="BC118" s="2" t="s">
        <v>0</v>
      </c>
      <c r="BD118" s="2" t="s">
        <v>0</v>
      </c>
      <c r="BE118" s="2" t="s">
        <v>0</v>
      </c>
      <c r="BF118" s="2" t="s">
        <v>0</v>
      </c>
      <c r="BG118" s="2" t="s">
        <v>0</v>
      </c>
      <c r="BH118" s="2" t="s">
        <v>0</v>
      </c>
      <c r="BI118" s="2" t="s">
        <v>0</v>
      </c>
      <c r="BJ118" s="2" t="s">
        <v>0</v>
      </c>
      <c r="BK118" s="2" t="s">
        <v>0</v>
      </c>
      <c r="BL118" s="2" t="s">
        <v>0</v>
      </c>
      <c r="BM118" s="2" t="s">
        <v>0</v>
      </c>
      <c r="BN118" s="2" t="s">
        <v>0</v>
      </c>
      <c r="BO118" s="2" t="s">
        <v>0</v>
      </c>
      <c r="BP118" s="2" t="s">
        <v>0</v>
      </c>
      <c r="BQ118" s="2" t="s">
        <v>0</v>
      </c>
      <c r="BR118" s="2" t="s">
        <v>0</v>
      </c>
      <c r="BS118" s="2" t="s">
        <v>0</v>
      </c>
      <c r="BT118" s="2"/>
      <c r="BU118" s="2" t="s">
        <v>0</v>
      </c>
      <c r="BV118" s="2" t="s">
        <v>0</v>
      </c>
      <c r="BW118" s="2" t="s">
        <v>0</v>
      </c>
      <c r="BX118" s="2" t="s">
        <v>0</v>
      </c>
      <c r="BY118" s="2" t="s">
        <v>0</v>
      </c>
      <c r="BZ118" s="2" t="s">
        <v>0</v>
      </c>
      <c r="CA118" s="2" t="s">
        <v>0</v>
      </c>
      <c r="CB118" s="2" t="s">
        <v>0</v>
      </c>
      <c r="CC118" s="2" t="s">
        <v>0</v>
      </c>
      <c r="CD118" s="2" t="s">
        <v>0</v>
      </c>
      <c r="CE118" s="2" t="s">
        <v>0</v>
      </c>
      <c r="CF118" s="2" t="s">
        <v>0</v>
      </c>
      <c r="CG118" s="2" t="s">
        <v>0</v>
      </c>
      <c r="CH118" s="2"/>
      <c r="CJ118">
        <f t="shared" si="1"/>
        <v>81</v>
      </c>
    </row>
    <row r="119" spans="1:88" x14ac:dyDescent="0.2">
      <c r="A119">
        <v>118</v>
      </c>
      <c r="B119" t="s">
        <v>373</v>
      </c>
      <c r="CJ119">
        <f t="shared" si="1"/>
        <v>0</v>
      </c>
    </row>
    <row r="120" spans="1:88" x14ac:dyDescent="0.2">
      <c r="A120">
        <v>119</v>
      </c>
      <c r="B120" t="s">
        <v>335</v>
      </c>
      <c r="CJ120">
        <f t="shared" si="1"/>
        <v>0</v>
      </c>
    </row>
    <row r="121" spans="1:88" x14ac:dyDescent="0.2">
      <c r="A121">
        <v>120</v>
      </c>
      <c r="B121" t="s">
        <v>135</v>
      </c>
      <c r="C121" s="2" t="s">
        <v>0</v>
      </c>
      <c r="D121" s="2" t="s">
        <v>0</v>
      </c>
      <c r="E121" s="2" t="s">
        <v>0</v>
      </c>
      <c r="F121" s="2" t="s">
        <v>0</v>
      </c>
      <c r="G121" s="2" t="s">
        <v>0</v>
      </c>
      <c r="H121" s="2" t="s">
        <v>0</v>
      </c>
      <c r="I121" s="2" t="s">
        <v>0</v>
      </c>
      <c r="J121" s="2" t="s">
        <v>0</v>
      </c>
      <c r="K121" s="2" t="s">
        <v>0</v>
      </c>
      <c r="L121" s="2" t="s">
        <v>0</v>
      </c>
      <c r="M121" s="2" t="s">
        <v>0</v>
      </c>
      <c r="N121" s="2" t="s">
        <v>0</v>
      </c>
      <c r="O121" s="2" t="s">
        <v>0</v>
      </c>
      <c r="P121" s="2" t="s">
        <v>0</v>
      </c>
      <c r="Q121" s="2" t="s">
        <v>0</v>
      </c>
      <c r="R121" s="2" t="s">
        <v>0</v>
      </c>
      <c r="S121" s="2" t="s">
        <v>0</v>
      </c>
      <c r="T121" s="2" t="s">
        <v>0</v>
      </c>
      <c r="U121" s="2" t="s">
        <v>0</v>
      </c>
      <c r="V121" s="2" t="s">
        <v>0</v>
      </c>
      <c r="W121" s="2" t="s">
        <v>0</v>
      </c>
      <c r="X121" s="2" t="s">
        <v>0</v>
      </c>
      <c r="Y121" s="2" t="s">
        <v>0</v>
      </c>
      <c r="Z121" s="2" t="s">
        <v>0</v>
      </c>
      <c r="AA121" s="2" t="s">
        <v>0</v>
      </c>
      <c r="AB121" s="2" t="s">
        <v>0</v>
      </c>
      <c r="AC121" s="2" t="s">
        <v>0</v>
      </c>
      <c r="AD121" s="2"/>
      <c r="AE121" s="2" t="s">
        <v>0</v>
      </c>
      <c r="AF121" s="2"/>
      <c r="AG121" s="2" t="s">
        <v>0</v>
      </c>
      <c r="AH121" s="2" t="s">
        <v>0</v>
      </c>
      <c r="AI121" s="2" t="s">
        <v>0</v>
      </c>
      <c r="AJ121" s="2" t="s">
        <v>0</v>
      </c>
      <c r="AK121" s="2" t="s">
        <v>0</v>
      </c>
      <c r="AL121" s="2" t="s">
        <v>0</v>
      </c>
      <c r="AM121" s="2"/>
      <c r="AN121" s="2" t="s">
        <v>0</v>
      </c>
      <c r="AO121" s="2"/>
      <c r="AP121" s="2" t="s">
        <v>0</v>
      </c>
      <c r="AQ121" s="2" t="s">
        <v>0</v>
      </c>
      <c r="AR121" s="2" t="s">
        <v>0</v>
      </c>
      <c r="AS121" s="2" t="s">
        <v>0</v>
      </c>
      <c r="AT121" s="2" t="s">
        <v>0</v>
      </c>
      <c r="AU121" s="2" t="s">
        <v>0</v>
      </c>
      <c r="AV121" s="2" t="s">
        <v>0</v>
      </c>
      <c r="AW121" s="2"/>
      <c r="AX121" s="2" t="s">
        <v>0</v>
      </c>
      <c r="AY121" s="2" t="s">
        <v>0</v>
      </c>
      <c r="AZ121" s="2"/>
      <c r="BA121" s="2" t="s">
        <v>0</v>
      </c>
      <c r="BB121" s="2" t="s">
        <v>0</v>
      </c>
      <c r="BC121" s="2"/>
      <c r="BD121" s="2" t="s">
        <v>0</v>
      </c>
      <c r="BE121" s="2" t="s">
        <v>0</v>
      </c>
      <c r="BF121" s="2" t="s">
        <v>0</v>
      </c>
      <c r="BG121" s="2"/>
      <c r="BH121" s="2" t="s">
        <v>0</v>
      </c>
      <c r="BI121" s="2" t="s">
        <v>0</v>
      </c>
      <c r="BJ121" s="2" t="s">
        <v>0</v>
      </c>
      <c r="BK121" s="2" t="s">
        <v>0</v>
      </c>
      <c r="BL121" s="2" t="s">
        <v>0</v>
      </c>
      <c r="BM121" s="2"/>
      <c r="BN121" s="2" t="s">
        <v>0</v>
      </c>
      <c r="BO121" s="2" t="s">
        <v>0</v>
      </c>
      <c r="BP121" s="2"/>
      <c r="BQ121" s="2" t="s">
        <v>0</v>
      </c>
      <c r="BR121" s="2" t="s">
        <v>0</v>
      </c>
      <c r="BS121" s="2"/>
      <c r="BT121" s="2"/>
      <c r="BU121" s="2"/>
      <c r="BV121" s="2" t="s">
        <v>0</v>
      </c>
      <c r="BW121" s="2" t="s">
        <v>0</v>
      </c>
      <c r="BX121" s="2" t="s">
        <v>0</v>
      </c>
      <c r="BY121" s="2" t="s">
        <v>0</v>
      </c>
      <c r="BZ121" s="2" t="s">
        <v>0</v>
      </c>
      <c r="CA121" s="2"/>
      <c r="CB121" s="2" t="s">
        <v>0</v>
      </c>
      <c r="CC121" s="2" t="s">
        <v>0</v>
      </c>
      <c r="CD121" s="2"/>
      <c r="CE121" s="2"/>
      <c r="CF121" s="2" t="s">
        <v>0</v>
      </c>
      <c r="CG121" s="2"/>
      <c r="CH121" s="2"/>
      <c r="CJ121">
        <f t="shared" si="1"/>
        <v>66</v>
      </c>
    </row>
    <row r="122" spans="1:88" x14ac:dyDescent="0.2">
      <c r="A122">
        <v>121</v>
      </c>
      <c r="B122" t="s">
        <v>360</v>
      </c>
      <c r="CJ122">
        <f t="shared" si="1"/>
        <v>0</v>
      </c>
    </row>
    <row r="123" spans="1:88" x14ac:dyDescent="0.2">
      <c r="A123">
        <v>122</v>
      </c>
      <c r="B123" t="s">
        <v>352</v>
      </c>
      <c r="CJ123">
        <f t="shared" si="1"/>
        <v>0</v>
      </c>
    </row>
    <row r="124" spans="1:88" x14ac:dyDescent="0.2">
      <c r="A124">
        <v>123</v>
      </c>
      <c r="B124" t="s">
        <v>317</v>
      </c>
      <c r="CJ124">
        <f t="shared" si="1"/>
        <v>0</v>
      </c>
    </row>
    <row r="125" spans="1:88" x14ac:dyDescent="0.2">
      <c r="A125">
        <v>124</v>
      </c>
      <c r="B125" t="s">
        <v>359</v>
      </c>
      <c r="CJ125">
        <f t="shared" si="1"/>
        <v>0</v>
      </c>
    </row>
    <row r="126" spans="1:88" x14ac:dyDescent="0.2">
      <c r="A126">
        <v>125</v>
      </c>
      <c r="B126" t="s">
        <v>107</v>
      </c>
      <c r="C126" s="2" t="s">
        <v>0</v>
      </c>
      <c r="D126" s="2" t="s">
        <v>0</v>
      </c>
      <c r="E126" s="2" t="s">
        <v>0</v>
      </c>
      <c r="F126" s="2" t="s">
        <v>0</v>
      </c>
      <c r="G126" s="2" t="s">
        <v>0</v>
      </c>
      <c r="H126" s="2" t="s">
        <v>0</v>
      </c>
      <c r="I126" s="2" t="s">
        <v>0</v>
      </c>
      <c r="J126" s="2" t="s">
        <v>0</v>
      </c>
      <c r="K126" s="2" t="s">
        <v>0</v>
      </c>
      <c r="L126" s="2" t="s">
        <v>0</v>
      </c>
      <c r="M126" s="2" t="s">
        <v>0</v>
      </c>
      <c r="N126" s="2" t="s">
        <v>0</v>
      </c>
      <c r="O126" s="2" t="s">
        <v>0</v>
      </c>
      <c r="P126" s="2" t="s">
        <v>0</v>
      </c>
      <c r="Q126" s="2" t="s">
        <v>0</v>
      </c>
      <c r="R126" s="2" t="s">
        <v>0</v>
      </c>
      <c r="S126" s="2" t="s">
        <v>0</v>
      </c>
      <c r="T126" s="2" t="s">
        <v>0</v>
      </c>
      <c r="U126" s="2" t="s">
        <v>0</v>
      </c>
      <c r="V126" s="2" t="s">
        <v>0</v>
      </c>
      <c r="W126" s="2" t="s">
        <v>0</v>
      </c>
      <c r="X126" s="2" t="s">
        <v>0</v>
      </c>
      <c r="Y126" s="2" t="s">
        <v>0</v>
      </c>
      <c r="Z126" s="2" t="s">
        <v>0</v>
      </c>
      <c r="AA126" s="2" t="s">
        <v>0</v>
      </c>
      <c r="AB126" s="2" t="s">
        <v>0</v>
      </c>
      <c r="AC126" s="2" t="s">
        <v>0</v>
      </c>
      <c r="AD126" s="2" t="s">
        <v>0</v>
      </c>
      <c r="AE126" s="2" t="s">
        <v>0</v>
      </c>
      <c r="AF126" s="2" t="s">
        <v>0</v>
      </c>
      <c r="AG126" s="2" t="s">
        <v>0</v>
      </c>
      <c r="AH126" s="2" t="s">
        <v>0</v>
      </c>
      <c r="AI126" s="2" t="s">
        <v>0</v>
      </c>
      <c r="AJ126" s="2" t="s">
        <v>0</v>
      </c>
      <c r="AK126" s="2" t="s">
        <v>0</v>
      </c>
      <c r="AL126" s="2" t="s">
        <v>0</v>
      </c>
      <c r="AM126" s="2" t="s">
        <v>0</v>
      </c>
      <c r="AN126" s="2" t="s">
        <v>0</v>
      </c>
      <c r="AO126" s="2" t="s">
        <v>0</v>
      </c>
      <c r="AP126" s="2" t="s">
        <v>0</v>
      </c>
      <c r="AQ126" s="2" t="s">
        <v>0</v>
      </c>
      <c r="AR126" s="2" t="s">
        <v>0</v>
      </c>
      <c r="AS126" s="2" t="s">
        <v>0</v>
      </c>
      <c r="AT126" s="2" t="s">
        <v>0</v>
      </c>
      <c r="AU126" s="2" t="s">
        <v>0</v>
      </c>
      <c r="AV126" s="2" t="s">
        <v>0</v>
      </c>
      <c r="AW126" s="2" t="s">
        <v>0</v>
      </c>
      <c r="AX126" s="2" t="s">
        <v>0</v>
      </c>
      <c r="AY126" s="2" t="s">
        <v>0</v>
      </c>
      <c r="AZ126" s="2" t="s">
        <v>0</v>
      </c>
      <c r="BA126" s="2" t="s">
        <v>0</v>
      </c>
      <c r="BB126" s="2" t="s">
        <v>0</v>
      </c>
      <c r="BC126" s="2" t="s">
        <v>0</v>
      </c>
      <c r="BD126" s="2" t="s">
        <v>0</v>
      </c>
      <c r="BE126" s="2" t="s">
        <v>0</v>
      </c>
      <c r="BF126" s="2" t="s">
        <v>0</v>
      </c>
      <c r="BG126" s="2" t="s">
        <v>0</v>
      </c>
      <c r="BH126" s="2" t="s">
        <v>0</v>
      </c>
      <c r="BI126" s="2" t="s">
        <v>0</v>
      </c>
      <c r="BJ126" s="2" t="s">
        <v>0</v>
      </c>
      <c r="BK126" s="2" t="s">
        <v>0</v>
      </c>
      <c r="BL126" s="2" t="s">
        <v>0</v>
      </c>
      <c r="BM126" s="2" t="s">
        <v>0</v>
      </c>
      <c r="BN126" s="2" t="s">
        <v>0</v>
      </c>
      <c r="BO126" s="2" t="s">
        <v>0</v>
      </c>
      <c r="BP126" s="2"/>
      <c r="BQ126" s="2" t="s">
        <v>0</v>
      </c>
      <c r="BR126" s="2" t="s">
        <v>0</v>
      </c>
      <c r="BS126" s="2" t="s">
        <v>0</v>
      </c>
      <c r="BT126" s="2" t="s">
        <v>0</v>
      </c>
      <c r="BU126" s="2" t="s">
        <v>0</v>
      </c>
      <c r="BV126" s="2" t="s">
        <v>0</v>
      </c>
      <c r="BW126" s="2" t="s">
        <v>0</v>
      </c>
      <c r="BX126" s="2" t="s">
        <v>0</v>
      </c>
      <c r="BY126" s="2" t="s">
        <v>0</v>
      </c>
      <c r="BZ126" s="2" t="s">
        <v>0</v>
      </c>
      <c r="CA126" s="2"/>
      <c r="CB126" s="2" t="s">
        <v>0</v>
      </c>
      <c r="CC126" s="2" t="s">
        <v>0</v>
      </c>
      <c r="CD126" s="2" t="s">
        <v>0</v>
      </c>
      <c r="CE126" s="2" t="s">
        <v>0</v>
      </c>
      <c r="CF126" s="2"/>
      <c r="CG126" s="2" t="s">
        <v>0</v>
      </c>
      <c r="CH126" s="2"/>
      <c r="CJ126">
        <f t="shared" si="1"/>
        <v>80</v>
      </c>
    </row>
    <row r="127" spans="1:88" x14ac:dyDescent="0.2">
      <c r="A127">
        <v>126</v>
      </c>
      <c r="B127" t="s">
        <v>269</v>
      </c>
      <c r="C127" s="2"/>
      <c r="D127" s="2"/>
      <c r="E127" s="2"/>
      <c r="F127" s="2"/>
      <c r="G127" s="2"/>
      <c r="H127" s="2" t="s">
        <v>0</v>
      </c>
      <c r="I127" s="2"/>
      <c r="J127" s="2"/>
      <c r="K127" s="2" t="s"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 t="s">
        <v>0</v>
      </c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J127">
        <f t="shared" si="1"/>
        <v>3</v>
      </c>
    </row>
    <row r="128" spans="1:88" x14ac:dyDescent="0.2">
      <c r="A128">
        <v>127</v>
      </c>
      <c r="B128" t="s">
        <v>240</v>
      </c>
      <c r="C128" s="2"/>
      <c r="D128" s="2"/>
      <c r="E128" s="2"/>
      <c r="F128" s="2"/>
      <c r="G128" s="2"/>
      <c r="H128" s="2"/>
      <c r="I128" s="2"/>
      <c r="J128" s="2"/>
      <c r="K128" s="2"/>
      <c r="L128" s="2" t="s">
        <v>0</v>
      </c>
      <c r="M128" s="2"/>
      <c r="N128" s="2"/>
      <c r="O128" s="2"/>
      <c r="P128" s="2"/>
      <c r="Q128" s="2"/>
      <c r="R128" s="2"/>
      <c r="S128" s="2" t="s">
        <v>0</v>
      </c>
      <c r="T128" s="2"/>
      <c r="U128" s="2"/>
      <c r="V128" s="2" t="s">
        <v>0</v>
      </c>
      <c r="W128" s="2" t="s">
        <v>0</v>
      </c>
      <c r="X128" s="2"/>
      <c r="Y128" s="2"/>
      <c r="Z128" s="2"/>
      <c r="AA128" s="2"/>
      <c r="AB128" s="2" t="s">
        <v>0</v>
      </c>
      <c r="AC128" s="2" t="s">
        <v>0</v>
      </c>
      <c r="AD128" s="2"/>
      <c r="AE128" s="2" t="s">
        <v>0</v>
      </c>
      <c r="AF128" s="2"/>
      <c r="AG128" s="2"/>
      <c r="AH128" s="2"/>
      <c r="AI128" s="2"/>
      <c r="AJ128" s="2"/>
      <c r="AK128" s="2"/>
      <c r="AL128" s="2"/>
      <c r="AM128" s="2"/>
      <c r="AN128" s="2" t="s">
        <v>0</v>
      </c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 t="s">
        <v>0</v>
      </c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 t="s">
        <v>0</v>
      </c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J128">
        <f t="shared" si="1"/>
        <v>10</v>
      </c>
    </row>
    <row r="129" spans="1:88" x14ac:dyDescent="0.2">
      <c r="A129">
        <v>128</v>
      </c>
      <c r="B129" s="4" t="s">
        <v>259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 t="s">
        <v>0</v>
      </c>
      <c r="AP129" s="2"/>
      <c r="AQ129" s="2" t="s">
        <v>0</v>
      </c>
      <c r="AR129" s="2"/>
      <c r="AS129" s="2"/>
      <c r="AT129" s="2" t="s">
        <v>0</v>
      </c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 t="s">
        <v>0</v>
      </c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J129">
        <f t="shared" si="1"/>
        <v>4</v>
      </c>
    </row>
    <row r="130" spans="1:88" x14ac:dyDescent="0.2">
      <c r="A130">
        <v>129</v>
      </c>
      <c r="B130" t="s">
        <v>100</v>
      </c>
      <c r="C130" s="2" t="s">
        <v>0</v>
      </c>
      <c r="D130" s="2" t="s">
        <v>0</v>
      </c>
      <c r="E130" s="2" t="s">
        <v>0</v>
      </c>
      <c r="F130" s="2" t="s">
        <v>0</v>
      </c>
      <c r="G130" s="2" t="s">
        <v>0</v>
      </c>
      <c r="H130" s="2" t="s">
        <v>0</v>
      </c>
      <c r="I130" s="2" t="s">
        <v>0</v>
      </c>
      <c r="J130" s="2" t="s">
        <v>0</v>
      </c>
      <c r="K130" s="2" t="s">
        <v>0</v>
      </c>
      <c r="L130" s="2" t="s">
        <v>0</v>
      </c>
      <c r="M130" s="2" t="s">
        <v>0</v>
      </c>
      <c r="N130" s="2" t="s">
        <v>0</v>
      </c>
      <c r="O130" s="2" t="s">
        <v>0</v>
      </c>
      <c r="P130" s="2" t="s">
        <v>0</v>
      </c>
      <c r="Q130" s="2" t="s">
        <v>0</v>
      </c>
      <c r="R130" s="2" t="s">
        <v>0</v>
      </c>
      <c r="S130" s="2" t="s">
        <v>0</v>
      </c>
      <c r="T130" s="2" t="s">
        <v>0</v>
      </c>
      <c r="U130" s="2" t="s">
        <v>0</v>
      </c>
      <c r="V130" s="2" t="s">
        <v>0</v>
      </c>
      <c r="W130" s="2" t="s">
        <v>0</v>
      </c>
      <c r="X130" s="2" t="s">
        <v>0</v>
      </c>
      <c r="Y130" s="2" t="s">
        <v>0</v>
      </c>
      <c r="Z130" s="2" t="s">
        <v>0</v>
      </c>
      <c r="AA130" s="2" t="s">
        <v>0</v>
      </c>
      <c r="AB130" s="2" t="s">
        <v>0</v>
      </c>
      <c r="AC130" s="2" t="s">
        <v>0</v>
      </c>
      <c r="AD130" s="2" t="s">
        <v>0</v>
      </c>
      <c r="AE130" s="2" t="s">
        <v>0</v>
      </c>
      <c r="AF130" s="2" t="s">
        <v>0</v>
      </c>
      <c r="AG130" s="2" t="s">
        <v>0</v>
      </c>
      <c r="AH130" s="2" t="s">
        <v>0</v>
      </c>
      <c r="AI130" s="2" t="s">
        <v>0</v>
      </c>
      <c r="AJ130" s="2" t="s">
        <v>0</v>
      </c>
      <c r="AK130" s="2" t="s">
        <v>0</v>
      </c>
      <c r="AL130" s="2" t="s">
        <v>0</v>
      </c>
      <c r="AM130" s="2" t="s">
        <v>0</v>
      </c>
      <c r="AN130" s="2" t="s">
        <v>0</v>
      </c>
      <c r="AO130" s="2" t="s">
        <v>0</v>
      </c>
      <c r="AP130" s="2" t="s">
        <v>0</v>
      </c>
      <c r="AQ130" s="2" t="s">
        <v>0</v>
      </c>
      <c r="AR130" s="2" t="s">
        <v>0</v>
      </c>
      <c r="AS130" s="2" t="s">
        <v>0</v>
      </c>
      <c r="AT130" s="2" t="s">
        <v>0</v>
      </c>
      <c r="AU130" s="2" t="s">
        <v>0</v>
      </c>
      <c r="AV130" s="2" t="s">
        <v>0</v>
      </c>
      <c r="AW130" s="2" t="s">
        <v>0</v>
      </c>
      <c r="AX130" s="2" t="s">
        <v>0</v>
      </c>
      <c r="AY130" s="2" t="s">
        <v>0</v>
      </c>
      <c r="AZ130" s="2" t="s">
        <v>0</v>
      </c>
      <c r="BA130" s="2" t="s">
        <v>0</v>
      </c>
      <c r="BB130" s="2" t="s">
        <v>0</v>
      </c>
      <c r="BC130" s="2" t="s">
        <v>0</v>
      </c>
      <c r="BD130" s="2" t="s">
        <v>0</v>
      </c>
      <c r="BE130" s="2" t="s">
        <v>0</v>
      </c>
      <c r="BF130" s="2" t="s">
        <v>0</v>
      </c>
      <c r="BG130" s="2" t="s">
        <v>0</v>
      </c>
      <c r="BH130" s="2" t="s">
        <v>0</v>
      </c>
      <c r="BI130" s="2" t="s">
        <v>0</v>
      </c>
      <c r="BJ130" s="2" t="s">
        <v>0</v>
      </c>
      <c r="BK130" s="2" t="s">
        <v>0</v>
      </c>
      <c r="BL130" s="2" t="s">
        <v>0</v>
      </c>
      <c r="BM130" s="2" t="s">
        <v>0</v>
      </c>
      <c r="BN130" s="2" t="s">
        <v>0</v>
      </c>
      <c r="BO130" s="2" t="s">
        <v>0</v>
      </c>
      <c r="BP130" s="2" t="s">
        <v>0</v>
      </c>
      <c r="BQ130" s="2" t="s">
        <v>0</v>
      </c>
      <c r="BR130" s="2" t="s">
        <v>0</v>
      </c>
      <c r="BS130" s="2" t="s">
        <v>0</v>
      </c>
      <c r="BT130" s="2" t="s">
        <v>0</v>
      </c>
      <c r="BU130" s="2" t="s">
        <v>0</v>
      </c>
      <c r="BV130" s="2" t="s">
        <v>0</v>
      </c>
      <c r="BW130" s="2" t="s">
        <v>0</v>
      </c>
      <c r="BX130" s="2" t="s">
        <v>0</v>
      </c>
      <c r="BY130" s="2" t="s">
        <v>0</v>
      </c>
      <c r="BZ130" s="2" t="s">
        <v>0</v>
      </c>
      <c r="CA130" s="2" t="s">
        <v>0</v>
      </c>
      <c r="CB130" s="2" t="s">
        <v>0</v>
      </c>
      <c r="CC130" s="2" t="s">
        <v>0</v>
      </c>
      <c r="CD130" s="2" t="s">
        <v>0</v>
      </c>
      <c r="CE130" s="2" t="s">
        <v>0</v>
      </c>
      <c r="CF130" s="2"/>
      <c r="CG130" s="2" t="s">
        <v>0</v>
      </c>
      <c r="CH130" s="2"/>
      <c r="CJ130">
        <f t="shared" ref="CJ130:CJ193" si="2">COUNTA(C130:CH130)</f>
        <v>82</v>
      </c>
    </row>
    <row r="131" spans="1:88" x14ac:dyDescent="0.2">
      <c r="A131">
        <v>130</v>
      </c>
      <c r="B131" s="4" t="s">
        <v>242</v>
      </c>
      <c r="C131" s="2"/>
      <c r="D131" s="2"/>
      <c r="E131" s="2"/>
      <c r="F131" s="2"/>
      <c r="G131" s="2"/>
      <c r="H131" s="2" t="s">
        <v>0</v>
      </c>
      <c r="I131" s="2"/>
      <c r="J131" s="2"/>
      <c r="K131" s="2" t="s">
        <v>0</v>
      </c>
      <c r="L131" s="2"/>
      <c r="M131" s="2"/>
      <c r="N131" s="2"/>
      <c r="O131" s="2"/>
      <c r="P131" s="2"/>
      <c r="Q131" s="2"/>
      <c r="R131" s="2" t="s">
        <v>0</v>
      </c>
      <c r="S131" s="2"/>
      <c r="T131" s="2" t="s">
        <v>0</v>
      </c>
      <c r="U131" s="2"/>
      <c r="V131" s="2"/>
      <c r="W131" s="2"/>
      <c r="X131" s="2"/>
      <c r="Y131" s="2" t="s">
        <v>0</v>
      </c>
      <c r="Z131" s="2"/>
      <c r="AA131" s="2"/>
      <c r="AB131" s="2"/>
      <c r="AC131" s="2"/>
      <c r="AD131" s="2"/>
      <c r="AE131" s="2"/>
      <c r="AF131" s="2"/>
      <c r="AG131" s="2"/>
      <c r="AH131" s="2"/>
      <c r="AI131" s="2" t="s">
        <v>0</v>
      </c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 t="s">
        <v>0</v>
      </c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 t="s">
        <v>0</v>
      </c>
      <c r="BI131" s="2"/>
      <c r="BJ131" s="2"/>
      <c r="BK131" s="2"/>
      <c r="BL131" s="2"/>
      <c r="BM131" s="2"/>
      <c r="BN131" s="2"/>
      <c r="BO131" s="2"/>
      <c r="BP131" s="2"/>
      <c r="BQ131" s="2" t="s">
        <v>0</v>
      </c>
      <c r="BR131" s="2"/>
      <c r="BS131" s="2"/>
      <c r="BT131" s="2"/>
      <c r="BU131" s="2"/>
      <c r="BV131" s="2"/>
      <c r="BW131" s="2" t="s">
        <v>0</v>
      </c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J131">
        <f t="shared" si="2"/>
        <v>10</v>
      </c>
    </row>
    <row r="132" spans="1:88" x14ac:dyDescent="0.2">
      <c r="A132">
        <v>131</v>
      </c>
      <c r="B132" t="s">
        <v>331</v>
      </c>
      <c r="CJ132">
        <f t="shared" si="2"/>
        <v>0</v>
      </c>
    </row>
    <row r="133" spans="1:88" x14ac:dyDescent="0.2">
      <c r="A133">
        <v>132</v>
      </c>
      <c r="B133" t="s">
        <v>230</v>
      </c>
      <c r="C133" s="2" t="s">
        <v>0</v>
      </c>
      <c r="D133" s="2"/>
      <c r="E133" s="2" t="s">
        <v>0</v>
      </c>
      <c r="F133" s="2"/>
      <c r="G133" s="2"/>
      <c r="H133" s="2" t="s">
        <v>0</v>
      </c>
      <c r="I133" s="2"/>
      <c r="J133" s="2" t="s">
        <v>0</v>
      </c>
      <c r="K133" s="2"/>
      <c r="L133" s="2" t="s">
        <v>0</v>
      </c>
      <c r="M133" s="2"/>
      <c r="N133" s="2"/>
      <c r="O133" s="2" t="s">
        <v>0</v>
      </c>
      <c r="P133" s="2"/>
      <c r="Q133" s="2"/>
      <c r="R133" s="2"/>
      <c r="S133" s="2"/>
      <c r="T133" s="2"/>
      <c r="U133" s="2"/>
      <c r="V133" s="2" t="s">
        <v>0</v>
      </c>
      <c r="W133" s="2"/>
      <c r="X133" s="2"/>
      <c r="Y133" s="2"/>
      <c r="Z133" s="2" t="s">
        <v>0</v>
      </c>
      <c r="AA133" s="2" t="s">
        <v>0</v>
      </c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 t="s">
        <v>0</v>
      </c>
      <c r="BF133" s="2"/>
      <c r="BG133" s="2"/>
      <c r="BH133" s="2"/>
      <c r="BI133" s="2"/>
      <c r="BJ133" s="2"/>
      <c r="BK133" s="2" t="s">
        <v>0</v>
      </c>
      <c r="BL133" s="2"/>
      <c r="BM133" s="2"/>
      <c r="BN133" s="2" t="s">
        <v>0</v>
      </c>
      <c r="BO133" s="2"/>
      <c r="BP133" s="2"/>
      <c r="BQ133" s="2"/>
      <c r="BR133" s="2"/>
      <c r="BS133" s="2"/>
      <c r="BT133" s="2" t="s">
        <v>0</v>
      </c>
      <c r="BU133" s="2"/>
      <c r="BV133" s="2"/>
      <c r="BW133" s="2"/>
      <c r="BX133" s="2"/>
      <c r="BY133" s="2" t="s">
        <v>0</v>
      </c>
      <c r="BZ133" s="2"/>
      <c r="CA133" s="2"/>
      <c r="CB133" s="2"/>
      <c r="CC133" s="2"/>
      <c r="CD133" s="2"/>
      <c r="CE133" s="2"/>
      <c r="CF133" s="2"/>
      <c r="CG133" s="2"/>
      <c r="CH133" s="2"/>
      <c r="CJ133">
        <f t="shared" si="2"/>
        <v>14</v>
      </c>
    </row>
    <row r="134" spans="1:88" x14ac:dyDescent="0.2">
      <c r="A134">
        <v>133</v>
      </c>
      <c r="B134" t="s">
        <v>370</v>
      </c>
      <c r="CJ134">
        <f t="shared" si="2"/>
        <v>0</v>
      </c>
    </row>
    <row r="135" spans="1:88" x14ac:dyDescent="0.2">
      <c r="A135">
        <v>134</v>
      </c>
      <c r="B135" t="s">
        <v>314</v>
      </c>
      <c r="CJ135">
        <f t="shared" si="2"/>
        <v>0</v>
      </c>
    </row>
    <row r="136" spans="1:88" x14ac:dyDescent="0.2">
      <c r="A136">
        <v>135</v>
      </c>
      <c r="B136" t="s">
        <v>375</v>
      </c>
      <c r="CJ136">
        <f t="shared" si="2"/>
        <v>0</v>
      </c>
    </row>
    <row r="137" spans="1:88" x14ac:dyDescent="0.2">
      <c r="A137">
        <v>136</v>
      </c>
      <c r="B137" t="s">
        <v>254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 t="s">
        <v>0</v>
      </c>
      <c r="P137" s="2"/>
      <c r="Q137" s="2"/>
      <c r="R137" s="2"/>
      <c r="S137" s="2"/>
      <c r="T137" s="2"/>
      <c r="U137" s="2"/>
      <c r="V137" s="2"/>
      <c r="W137" s="2"/>
      <c r="X137" s="2"/>
      <c r="Y137" s="2" t="s">
        <v>0</v>
      </c>
      <c r="Z137" s="2"/>
      <c r="AA137" s="2"/>
      <c r="AB137" s="2"/>
      <c r="AC137" s="2"/>
      <c r="AD137" s="2"/>
      <c r="AE137" s="2"/>
      <c r="AF137" s="2"/>
      <c r="AG137" s="2"/>
      <c r="AH137" s="2" t="s">
        <v>0</v>
      </c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 t="s">
        <v>0</v>
      </c>
      <c r="AT137" s="2"/>
      <c r="AU137" s="2"/>
      <c r="AV137" s="2" t="s">
        <v>0</v>
      </c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J137">
        <f t="shared" si="2"/>
        <v>5</v>
      </c>
    </row>
    <row r="138" spans="1:88" x14ac:dyDescent="0.2">
      <c r="A138">
        <v>137</v>
      </c>
      <c r="B138" t="s">
        <v>329</v>
      </c>
      <c r="CJ138">
        <f t="shared" si="2"/>
        <v>0</v>
      </c>
    </row>
    <row r="139" spans="1:88" x14ac:dyDescent="0.2">
      <c r="A139">
        <v>138</v>
      </c>
      <c r="B139" t="s">
        <v>213</v>
      </c>
      <c r="C139" s="2" t="s">
        <v>0</v>
      </c>
      <c r="D139" s="2"/>
      <c r="E139" s="2" t="s">
        <v>0</v>
      </c>
      <c r="F139" s="2" t="s">
        <v>0</v>
      </c>
      <c r="G139" s="2" t="s">
        <v>0</v>
      </c>
      <c r="H139" s="2" t="s">
        <v>0</v>
      </c>
      <c r="I139" s="2" t="s">
        <v>0</v>
      </c>
      <c r="J139" s="2" t="s">
        <v>0</v>
      </c>
      <c r="K139" s="2"/>
      <c r="L139" s="2"/>
      <c r="M139" s="2"/>
      <c r="N139" s="2" t="s">
        <v>0</v>
      </c>
      <c r="O139" s="2"/>
      <c r="P139" s="2"/>
      <c r="Q139" s="2" t="s">
        <v>0</v>
      </c>
      <c r="R139" s="2"/>
      <c r="S139" s="2"/>
      <c r="T139" s="2"/>
      <c r="U139" s="2" t="s">
        <v>0</v>
      </c>
      <c r="V139" s="2" t="s">
        <v>0</v>
      </c>
      <c r="W139" s="2"/>
      <c r="X139" s="2" t="s">
        <v>0</v>
      </c>
      <c r="Y139" s="2"/>
      <c r="Z139" s="2" t="s">
        <v>0</v>
      </c>
      <c r="AA139" s="2" t="s">
        <v>0</v>
      </c>
      <c r="AB139" s="2"/>
      <c r="AC139" s="2"/>
      <c r="AD139" s="2"/>
      <c r="AE139" s="2" t="s">
        <v>0</v>
      </c>
      <c r="AF139" s="2" t="s">
        <v>0</v>
      </c>
      <c r="AG139" s="2"/>
      <c r="AH139" s="2" t="s">
        <v>0</v>
      </c>
      <c r="AI139" s="2" t="s">
        <v>0</v>
      </c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 t="s">
        <v>0</v>
      </c>
      <c r="AV139" s="2"/>
      <c r="AW139" s="2" t="s">
        <v>0</v>
      </c>
      <c r="AX139" s="2"/>
      <c r="AY139" s="2"/>
      <c r="AZ139" s="2"/>
      <c r="BA139" s="2"/>
      <c r="BB139" s="2"/>
      <c r="BC139" s="2"/>
      <c r="BD139" s="2"/>
      <c r="BE139" s="2" t="s">
        <v>0</v>
      </c>
      <c r="BF139" s="2" t="s">
        <v>0</v>
      </c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 t="s">
        <v>0</v>
      </c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J139">
        <f t="shared" si="2"/>
        <v>23</v>
      </c>
    </row>
    <row r="140" spans="1:88" x14ac:dyDescent="0.2">
      <c r="A140">
        <v>139</v>
      </c>
      <c r="B140" t="s">
        <v>328</v>
      </c>
      <c r="CJ140">
        <f t="shared" si="2"/>
        <v>0</v>
      </c>
    </row>
    <row r="141" spans="1:88" x14ac:dyDescent="0.2">
      <c r="A141">
        <v>140</v>
      </c>
      <c r="B141" t="s">
        <v>191</v>
      </c>
      <c r="C141" s="2" t="s">
        <v>0</v>
      </c>
      <c r="D141" s="2"/>
      <c r="E141" s="2" t="s">
        <v>0</v>
      </c>
      <c r="F141" s="2" t="s">
        <v>0</v>
      </c>
      <c r="G141" s="2" t="s">
        <v>0</v>
      </c>
      <c r="H141" s="2" t="s">
        <v>0</v>
      </c>
      <c r="I141" s="2" t="s">
        <v>0</v>
      </c>
      <c r="J141" s="2" t="s">
        <v>0</v>
      </c>
      <c r="K141" s="2" t="s">
        <v>0</v>
      </c>
      <c r="L141" s="2"/>
      <c r="M141" s="2" t="s">
        <v>0</v>
      </c>
      <c r="N141" s="2" t="s">
        <v>0</v>
      </c>
      <c r="O141" s="2" t="s">
        <v>0</v>
      </c>
      <c r="P141" s="2"/>
      <c r="Q141" s="2"/>
      <c r="R141" s="2" t="s">
        <v>0</v>
      </c>
      <c r="S141" s="2"/>
      <c r="T141" s="2" t="s">
        <v>0</v>
      </c>
      <c r="U141" s="2"/>
      <c r="V141" s="2"/>
      <c r="W141" s="2"/>
      <c r="X141" s="2"/>
      <c r="Y141" s="2" t="s">
        <v>0</v>
      </c>
      <c r="Z141" s="2" t="s">
        <v>0</v>
      </c>
      <c r="AA141" s="2" t="s">
        <v>0</v>
      </c>
      <c r="AB141" s="2"/>
      <c r="AC141" s="2"/>
      <c r="AD141" s="2"/>
      <c r="AE141" s="2"/>
      <c r="AF141" s="2" t="s">
        <v>0</v>
      </c>
      <c r="AG141" s="2"/>
      <c r="AH141" s="2" t="s">
        <v>0</v>
      </c>
      <c r="AI141" s="2"/>
      <c r="AJ141" s="2" t="s">
        <v>0</v>
      </c>
      <c r="AK141" s="2"/>
      <c r="AL141" s="2" t="s">
        <v>0</v>
      </c>
      <c r="AM141" s="2"/>
      <c r="AN141" s="2"/>
      <c r="AO141" s="2"/>
      <c r="AP141" s="2"/>
      <c r="AQ141" s="2" t="s">
        <v>0</v>
      </c>
      <c r="AR141" s="2"/>
      <c r="AS141" s="2"/>
      <c r="AT141" s="2"/>
      <c r="AU141" s="2" t="s">
        <v>0</v>
      </c>
      <c r="AV141" s="2" t="s">
        <v>0</v>
      </c>
      <c r="AW141" s="2"/>
      <c r="AX141" s="2" t="s">
        <v>0</v>
      </c>
      <c r="AY141" s="2"/>
      <c r="AZ141" s="2"/>
      <c r="BA141" s="2" t="s">
        <v>0</v>
      </c>
      <c r="BB141" s="2"/>
      <c r="BC141" s="2"/>
      <c r="BD141" s="2" t="s">
        <v>0</v>
      </c>
      <c r="BE141" s="2" t="s">
        <v>0</v>
      </c>
      <c r="BF141" s="2" t="s">
        <v>0</v>
      </c>
      <c r="BG141" s="2" t="s">
        <v>0</v>
      </c>
      <c r="BH141" s="2"/>
      <c r="BI141" s="2" t="s">
        <v>0</v>
      </c>
      <c r="BJ141" s="2"/>
      <c r="BK141" s="2"/>
      <c r="BL141" s="2"/>
      <c r="BM141" s="2"/>
      <c r="BN141" s="2" t="s">
        <v>0</v>
      </c>
      <c r="BO141" s="2" t="s">
        <v>0</v>
      </c>
      <c r="BP141" s="2"/>
      <c r="BQ141" s="2"/>
      <c r="BR141" s="2"/>
      <c r="BS141" s="2"/>
      <c r="BT141" s="2"/>
      <c r="BU141" s="2"/>
      <c r="BV141" s="2"/>
      <c r="BW141" s="2" t="s">
        <v>0</v>
      </c>
      <c r="BX141" s="2"/>
      <c r="BY141" s="2"/>
      <c r="BZ141" s="2"/>
      <c r="CA141" s="2"/>
      <c r="CB141" s="2" t="s">
        <v>0</v>
      </c>
      <c r="CC141" s="2"/>
      <c r="CD141" s="2"/>
      <c r="CE141" s="2"/>
      <c r="CF141" s="2"/>
      <c r="CG141" s="2"/>
      <c r="CH141" s="2"/>
      <c r="CJ141">
        <f t="shared" si="2"/>
        <v>34</v>
      </c>
    </row>
    <row r="142" spans="1:88" x14ac:dyDescent="0.2">
      <c r="A142">
        <v>141</v>
      </c>
      <c r="B142" t="s">
        <v>190</v>
      </c>
      <c r="C142" s="2" t="s">
        <v>0</v>
      </c>
      <c r="D142" s="2" t="s">
        <v>0</v>
      </c>
      <c r="E142" s="2" t="s">
        <v>0</v>
      </c>
      <c r="F142" s="2" t="s">
        <v>0</v>
      </c>
      <c r="G142" s="2" t="s">
        <v>0</v>
      </c>
      <c r="H142" s="2" t="s">
        <v>0</v>
      </c>
      <c r="I142" s="2" t="s">
        <v>0</v>
      </c>
      <c r="J142" s="2" t="s">
        <v>0</v>
      </c>
      <c r="K142" s="2" t="s">
        <v>0</v>
      </c>
      <c r="L142" s="2" t="s">
        <v>0</v>
      </c>
      <c r="M142" s="2" t="s">
        <v>0</v>
      </c>
      <c r="N142" s="2" t="s">
        <v>0</v>
      </c>
      <c r="O142" s="2"/>
      <c r="P142" s="2" t="s">
        <v>0</v>
      </c>
      <c r="Q142" s="2" t="s">
        <v>0</v>
      </c>
      <c r="R142" s="2"/>
      <c r="S142" s="2" t="s">
        <v>0</v>
      </c>
      <c r="T142" s="2"/>
      <c r="U142" s="2" t="s">
        <v>0</v>
      </c>
      <c r="V142" s="2" t="s">
        <v>0</v>
      </c>
      <c r="W142" s="2" t="s">
        <v>0</v>
      </c>
      <c r="X142" s="2" t="s">
        <v>0</v>
      </c>
      <c r="Y142" s="2"/>
      <c r="Z142" s="2"/>
      <c r="AA142" s="2" t="s">
        <v>0</v>
      </c>
      <c r="AB142" s="2" t="s">
        <v>0</v>
      </c>
      <c r="AC142" s="2" t="s">
        <v>0</v>
      </c>
      <c r="AD142" s="2"/>
      <c r="AE142" s="2" t="s">
        <v>0</v>
      </c>
      <c r="AF142" s="2"/>
      <c r="AG142" s="2" t="s">
        <v>0</v>
      </c>
      <c r="AH142" s="2"/>
      <c r="AI142" s="2" t="s">
        <v>0</v>
      </c>
      <c r="AJ142" s="2"/>
      <c r="AK142" s="2"/>
      <c r="AL142" s="2"/>
      <c r="AM142" s="2"/>
      <c r="AN142" s="2" t="s">
        <v>0</v>
      </c>
      <c r="AO142" s="2"/>
      <c r="AP142" s="2"/>
      <c r="AQ142" s="2"/>
      <c r="AR142" s="2" t="s">
        <v>0</v>
      </c>
      <c r="AS142" s="2"/>
      <c r="AT142" s="2"/>
      <c r="AU142" s="2" t="s">
        <v>0</v>
      </c>
      <c r="AV142" s="2"/>
      <c r="AW142" s="2"/>
      <c r="AX142" s="2"/>
      <c r="AY142" s="2"/>
      <c r="AZ142" s="2"/>
      <c r="BA142" s="2" t="s">
        <v>0</v>
      </c>
      <c r="BB142" s="2"/>
      <c r="BC142" s="2"/>
      <c r="BD142" s="2"/>
      <c r="BE142" s="2"/>
      <c r="BF142" s="2"/>
      <c r="BG142" s="2"/>
      <c r="BH142" s="2"/>
      <c r="BI142" s="2" t="s">
        <v>0</v>
      </c>
      <c r="BJ142" s="2"/>
      <c r="BK142" s="2"/>
      <c r="BL142" s="2" t="s">
        <v>0</v>
      </c>
      <c r="BM142" s="2"/>
      <c r="BN142" s="2"/>
      <c r="BO142" s="2"/>
      <c r="BP142" s="2"/>
      <c r="BQ142" s="2"/>
      <c r="BR142" s="2" t="s">
        <v>0</v>
      </c>
      <c r="BS142" s="2"/>
      <c r="BT142" s="2"/>
      <c r="BU142" s="2"/>
      <c r="BV142" s="2"/>
      <c r="BW142" s="2"/>
      <c r="BX142" s="2" t="s">
        <v>0</v>
      </c>
      <c r="BY142" s="2" t="s">
        <v>0</v>
      </c>
      <c r="BZ142" s="2"/>
      <c r="CA142" s="2"/>
      <c r="CB142" s="2"/>
      <c r="CC142" s="2"/>
      <c r="CD142" s="2"/>
      <c r="CE142" s="2"/>
      <c r="CF142" s="2"/>
      <c r="CG142" s="2"/>
      <c r="CH142" s="2"/>
      <c r="CJ142">
        <f t="shared" si="2"/>
        <v>34</v>
      </c>
    </row>
    <row r="143" spans="1:88" x14ac:dyDescent="0.2">
      <c r="A143">
        <v>142</v>
      </c>
      <c r="B143" t="s">
        <v>293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 t="s">
        <v>0</v>
      </c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J143">
        <f t="shared" si="2"/>
        <v>1</v>
      </c>
    </row>
    <row r="144" spans="1:88" x14ac:dyDescent="0.2">
      <c r="A144">
        <v>143</v>
      </c>
      <c r="B144" t="s">
        <v>250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 t="s">
        <v>0</v>
      </c>
      <c r="Q144" s="2"/>
      <c r="R144" s="2"/>
      <c r="S144" s="2"/>
      <c r="T144" s="2"/>
      <c r="U144" s="2" t="s">
        <v>0</v>
      </c>
      <c r="V144" s="2"/>
      <c r="W144" s="2" t="s">
        <v>0</v>
      </c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 t="s">
        <v>0</v>
      </c>
      <c r="BZ144" s="2"/>
      <c r="CA144" s="2"/>
      <c r="CB144" s="2"/>
      <c r="CC144" s="2"/>
      <c r="CD144" s="2"/>
      <c r="CE144" s="2"/>
      <c r="CF144" s="2" t="s">
        <v>0</v>
      </c>
      <c r="CG144" s="2"/>
      <c r="CH144" s="2"/>
      <c r="CJ144">
        <f t="shared" si="2"/>
        <v>5</v>
      </c>
    </row>
    <row r="145" spans="1:88" x14ac:dyDescent="0.2">
      <c r="A145">
        <v>144</v>
      </c>
      <c r="B145" t="s">
        <v>120</v>
      </c>
      <c r="C145" s="2" t="s">
        <v>0</v>
      </c>
      <c r="D145" s="2" t="s">
        <v>0</v>
      </c>
      <c r="E145" s="2" t="s">
        <v>0</v>
      </c>
      <c r="F145" s="2" t="s">
        <v>0</v>
      </c>
      <c r="G145" s="2" t="s">
        <v>0</v>
      </c>
      <c r="H145" s="2" t="s">
        <v>0</v>
      </c>
      <c r="I145" s="2" t="s">
        <v>0</v>
      </c>
      <c r="J145" s="2" t="s">
        <v>0</v>
      </c>
      <c r="K145" s="2" t="s">
        <v>0</v>
      </c>
      <c r="L145" s="2" t="s">
        <v>0</v>
      </c>
      <c r="M145" s="2" t="s">
        <v>0</v>
      </c>
      <c r="N145" s="2" t="s">
        <v>0</v>
      </c>
      <c r="O145" s="2" t="s">
        <v>0</v>
      </c>
      <c r="P145" s="2" t="s">
        <v>0</v>
      </c>
      <c r="Q145" s="2" t="s">
        <v>0</v>
      </c>
      <c r="R145" s="2" t="s">
        <v>0</v>
      </c>
      <c r="S145" s="2" t="s">
        <v>0</v>
      </c>
      <c r="T145" s="2" t="s">
        <v>0</v>
      </c>
      <c r="U145" s="2" t="s">
        <v>0</v>
      </c>
      <c r="V145" s="2" t="s">
        <v>0</v>
      </c>
      <c r="W145" s="2" t="s">
        <v>0</v>
      </c>
      <c r="X145" s="2" t="s">
        <v>0</v>
      </c>
      <c r="Y145" s="2" t="s">
        <v>0</v>
      </c>
      <c r="Z145" s="2" t="s">
        <v>0</v>
      </c>
      <c r="AA145" s="2" t="s">
        <v>0</v>
      </c>
      <c r="AB145" s="2" t="s">
        <v>0</v>
      </c>
      <c r="AC145" s="2" t="s">
        <v>0</v>
      </c>
      <c r="AD145" s="2" t="s">
        <v>0</v>
      </c>
      <c r="AE145" s="2" t="s">
        <v>0</v>
      </c>
      <c r="AF145" s="2" t="s">
        <v>0</v>
      </c>
      <c r="AG145" s="2" t="s">
        <v>0</v>
      </c>
      <c r="AH145" s="2" t="s">
        <v>0</v>
      </c>
      <c r="AI145" s="2" t="s">
        <v>0</v>
      </c>
      <c r="AJ145" s="2" t="s">
        <v>0</v>
      </c>
      <c r="AK145" s="2" t="s">
        <v>0</v>
      </c>
      <c r="AL145" s="2" t="s">
        <v>0</v>
      </c>
      <c r="AM145" s="2" t="s">
        <v>0</v>
      </c>
      <c r="AN145" s="2" t="s">
        <v>0</v>
      </c>
      <c r="AO145" s="2" t="s">
        <v>0</v>
      </c>
      <c r="AP145" s="2" t="s">
        <v>0</v>
      </c>
      <c r="AQ145" s="2" t="s">
        <v>0</v>
      </c>
      <c r="AR145" s="2" t="s">
        <v>0</v>
      </c>
      <c r="AS145" s="2" t="s">
        <v>0</v>
      </c>
      <c r="AT145" s="2" t="s">
        <v>0</v>
      </c>
      <c r="AU145" s="2" t="s">
        <v>0</v>
      </c>
      <c r="AV145" s="2" t="s">
        <v>0</v>
      </c>
      <c r="AW145" s="2" t="s">
        <v>0</v>
      </c>
      <c r="AX145" s="2" t="s">
        <v>0</v>
      </c>
      <c r="AY145" s="2"/>
      <c r="AZ145" s="2" t="s">
        <v>0</v>
      </c>
      <c r="BA145" s="2" t="s">
        <v>0</v>
      </c>
      <c r="BB145" s="2" t="s">
        <v>0</v>
      </c>
      <c r="BC145" s="2" t="s">
        <v>0</v>
      </c>
      <c r="BD145" s="2"/>
      <c r="BE145" s="2" t="s">
        <v>0</v>
      </c>
      <c r="BF145" s="2" t="s">
        <v>0</v>
      </c>
      <c r="BG145" s="2"/>
      <c r="BH145" s="2" t="s">
        <v>0</v>
      </c>
      <c r="BI145" s="2" t="s">
        <v>0</v>
      </c>
      <c r="BJ145" s="2" t="s">
        <v>0</v>
      </c>
      <c r="BK145" s="2" t="s">
        <v>0</v>
      </c>
      <c r="BL145" s="2" t="s">
        <v>0</v>
      </c>
      <c r="BM145" s="2" t="s">
        <v>0</v>
      </c>
      <c r="BN145" s="2" t="s">
        <v>0</v>
      </c>
      <c r="BO145" s="2" t="s">
        <v>0</v>
      </c>
      <c r="BP145" s="2" t="s">
        <v>0</v>
      </c>
      <c r="BQ145" s="2" t="s">
        <v>0</v>
      </c>
      <c r="BR145" s="2" t="s">
        <v>0</v>
      </c>
      <c r="BS145" s="2"/>
      <c r="BT145" s="2" t="s">
        <v>0</v>
      </c>
      <c r="BU145" s="2" t="s">
        <v>0</v>
      </c>
      <c r="BV145" s="2" t="s">
        <v>0</v>
      </c>
      <c r="BW145" s="2" t="s">
        <v>0</v>
      </c>
      <c r="BX145" s="2" t="s">
        <v>0</v>
      </c>
      <c r="BY145" s="2" t="s">
        <v>0</v>
      </c>
      <c r="BZ145" s="2"/>
      <c r="CA145" s="2" t="s">
        <v>0</v>
      </c>
      <c r="CB145" s="2" t="s">
        <v>0</v>
      </c>
      <c r="CC145" s="2" t="s">
        <v>0</v>
      </c>
      <c r="CD145" s="2" t="s">
        <v>0</v>
      </c>
      <c r="CE145" s="2" t="s">
        <v>0</v>
      </c>
      <c r="CF145" s="2"/>
      <c r="CG145" s="2" t="s">
        <v>0</v>
      </c>
      <c r="CH145" s="2"/>
      <c r="CJ145">
        <f t="shared" si="2"/>
        <v>77</v>
      </c>
    </row>
    <row r="146" spans="1:88" x14ac:dyDescent="0.2">
      <c r="A146">
        <v>145</v>
      </c>
      <c r="B146" t="s">
        <v>205</v>
      </c>
      <c r="C146" s="2" t="s">
        <v>0</v>
      </c>
      <c r="D146" s="2" t="s">
        <v>0</v>
      </c>
      <c r="E146" s="2" t="s">
        <v>0</v>
      </c>
      <c r="F146" s="2" t="s">
        <v>0</v>
      </c>
      <c r="G146" s="2" t="s">
        <v>0</v>
      </c>
      <c r="H146" s="2"/>
      <c r="I146" s="2" t="s">
        <v>0</v>
      </c>
      <c r="J146" s="2" t="s">
        <v>0</v>
      </c>
      <c r="K146" s="2"/>
      <c r="L146" s="2" t="s">
        <v>0</v>
      </c>
      <c r="M146" s="2" t="s">
        <v>0</v>
      </c>
      <c r="N146" s="2" t="s">
        <v>0</v>
      </c>
      <c r="O146" s="2"/>
      <c r="P146" s="2" t="s">
        <v>0</v>
      </c>
      <c r="Q146" s="2" t="s">
        <v>0</v>
      </c>
      <c r="R146" s="2"/>
      <c r="S146" s="2" t="s">
        <v>0</v>
      </c>
      <c r="T146" s="2"/>
      <c r="U146" s="2" t="s">
        <v>0</v>
      </c>
      <c r="V146" s="2"/>
      <c r="W146" s="2" t="s">
        <v>0</v>
      </c>
      <c r="X146" s="2" t="s">
        <v>0</v>
      </c>
      <c r="Y146" s="2"/>
      <c r="Z146" s="2" t="s">
        <v>0</v>
      </c>
      <c r="AA146" s="2" t="s">
        <v>0</v>
      </c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 t="s">
        <v>0</v>
      </c>
      <c r="AO146" s="2"/>
      <c r="AP146" s="2" t="s">
        <v>0</v>
      </c>
      <c r="AQ146" s="2" t="s">
        <v>0</v>
      </c>
      <c r="AR146" s="2"/>
      <c r="AS146" s="2"/>
      <c r="AT146" s="2" t="s">
        <v>0</v>
      </c>
      <c r="AU146" s="2"/>
      <c r="AV146" s="2"/>
      <c r="AW146" s="2"/>
      <c r="AX146" s="2"/>
      <c r="AY146" s="2" t="s">
        <v>0</v>
      </c>
      <c r="AZ146" s="2" t="s">
        <v>0</v>
      </c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 t="s">
        <v>0</v>
      </c>
      <c r="BQ146" s="2"/>
      <c r="BR146" s="2"/>
      <c r="BS146" s="2"/>
      <c r="BT146" s="2"/>
      <c r="BU146" s="2"/>
      <c r="BV146" s="2"/>
      <c r="BW146" s="2"/>
      <c r="BX146" s="2"/>
      <c r="BY146" s="2"/>
      <c r="BZ146" s="2" t="s">
        <v>0</v>
      </c>
      <c r="CA146" s="2" t="s">
        <v>0</v>
      </c>
      <c r="CB146" s="2"/>
      <c r="CC146" s="2"/>
      <c r="CD146" s="2"/>
      <c r="CE146" s="2"/>
      <c r="CF146" s="2"/>
      <c r="CG146" s="2"/>
      <c r="CH146" s="2"/>
      <c r="CJ146">
        <f t="shared" si="2"/>
        <v>27</v>
      </c>
    </row>
    <row r="147" spans="1:88" x14ac:dyDescent="0.2">
      <c r="A147">
        <v>146</v>
      </c>
      <c r="B147" t="s">
        <v>96</v>
      </c>
      <c r="C147" s="2" t="s">
        <v>0</v>
      </c>
      <c r="D147" s="2" t="s">
        <v>0</v>
      </c>
      <c r="E147" s="2" t="s">
        <v>0</v>
      </c>
      <c r="F147" s="2" t="s">
        <v>0</v>
      </c>
      <c r="G147" s="2" t="s">
        <v>0</v>
      </c>
      <c r="H147" s="2" t="s">
        <v>0</v>
      </c>
      <c r="I147" s="2" t="s">
        <v>0</v>
      </c>
      <c r="J147" s="2" t="s">
        <v>0</v>
      </c>
      <c r="K147" s="2" t="s">
        <v>0</v>
      </c>
      <c r="L147" s="2" t="s">
        <v>0</v>
      </c>
      <c r="M147" s="2" t="s">
        <v>0</v>
      </c>
      <c r="N147" s="2" t="s">
        <v>0</v>
      </c>
      <c r="O147" s="2" t="s">
        <v>0</v>
      </c>
      <c r="P147" s="2" t="s">
        <v>0</v>
      </c>
      <c r="Q147" s="2" t="s">
        <v>0</v>
      </c>
      <c r="R147" s="2" t="s">
        <v>0</v>
      </c>
      <c r="S147" s="2" t="s">
        <v>0</v>
      </c>
      <c r="T147" s="2" t="s">
        <v>0</v>
      </c>
      <c r="U147" s="2" t="s">
        <v>0</v>
      </c>
      <c r="V147" s="2" t="s">
        <v>0</v>
      </c>
      <c r="W147" s="2" t="s">
        <v>0</v>
      </c>
      <c r="X147" s="2" t="s">
        <v>0</v>
      </c>
      <c r="Y147" s="2" t="s">
        <v>0</v>
      </c>
      <c r="Z147" s="2" t="s">
        <v>0</v>
      </c>
      <c r="AA147" s="2" t="s">
        <v>0</v>
      </c>
      <c r="AB147" s="2" t="s">
        <v>0</v>
      </c>
      <c r="AC147" s="2" t="s">
        <v>0</v>
      </c>
      <c r="AD147" s="2" t="s">
        <v>0</v>
      </c>
      <c r="AE147" s="2" t="s">
        <v>0</v>
      </c>
      <c r="AF147" s="2" t="s">
        <v>0</v>
      </c>
      <c r="AG147" s="2" t="s">
        <v>0</v>
      </c>
      <c r="AH147" s="2" t="s">
        <v>0</v>
      </c>
      <c r="AI147" s="2" t="s">
        <v>0</v>
      </c>
      <c r="AJ147" s="2" t="s">
        <v>0</v>
      </c>
      <c r="AK147" s="2" t="s">
        <v>0</v>
      </c>
      <c r="AL147" s="2" t="s">
        <v>0</v>
      </c>
      <c r="AM147" s="2" t="s">
        <v>0</v>
      </c>
      <c r="AN147" s="2" t="s">
        <v>0</v>
      </c>
      <c r="AO147" s="2" t="s">
        <v>0</v>
      </c>
      <c r="AP147" s="2" t="s">
        <v>0</v>
      </c>
      <c r="AQ147" s="2" t="s">
        <v>0</v>
      </c>
      <c r="AR147" s="2" t="s">
        <v>0</v>
      </c>
      <c r="AS147" s="2" t="s">
        <v>0</v>
      </c>
      <c r="AT147" s="2" t="s">
        <v>0</v>
      </c>
      <c r="AU147" s="2" t="s">
        <v>0</v>
      </c>
      <c r="AV147" s="2" t="s">
        <v>0</v>
      </c>
      <c r="AW147" s="2" t="s">
        <v>0</v>
      </c>
      <c r="AX147" s="2" t="s">
        <v>0</v>
      </c>
      <c r="AY147" s="2" t="s">
        <v>0</v>
      </c>
      <c r="AZ147" s="2" t="s">
        <v>0</v>
      </c>
      <c r="BA147" s="2" t="s">
        <v>0</v>
      </c>
      <c r="BB147" s="2" t="s">
        <v>0</v>
      </c>
      <c r="BC147" s="2" t="s">
        <v>0</v>
      </c>
      <c r="BD147" s="2" t="s">
        <v>0</v>
      </c>
      <c r="BE147" s="2" t="s">
        <v>0</v>
      </c>
      <c r="BF147" s="2" t="s">
        <v>0</v>
      </c>
      <c r="BG147" s="2" t="s">
        <v>0</v>
      </c>
      <c r="BH147" s="2" t="s">
        <v>0</v>
      </c>
      <c r="BI147" s="2" t="s">
        <v>0</v>
      </c>
      <c r="BJ147" s="2" t="s">
        <v>0</v>
      </c>
      <c r="BK147" s="2" t="s">
        <v>0</v>
      </c>
      <c r="BL147" s="2" t="s">
        <v>0</v>
      </c>
      <c r="BM147" s="2" t="s">
        <v>0</v>
      </c>
      <c r="BN147" s="2" t="s">
        <v>0</v>
      </c>
      <c r="BO147" s="2" t="s">
        <v>0</v>
      </c>
      <c r="BP147" s="2" t="s">
        <v>0</v>
      </c>
      <c r="BQ147" s="2" t="s">
        <v>0</v>
      </c>
      <c r="BR147" s="2" t="s">
        <v>0</v>
      </c>
      <c r="BS147" s="2" t="s">
        <v>0</v>
      </c>
      <c r="BT147" s="2" t="s">
        <v>0</v>
      </c>
      <c r="BU147" s="2" t="s">
        <v>0</v>
      </c>
      <c r="BV147" s="2" t="s">
        <v>0</v>
      </c>
      <c r="BW147" s="2" t="s">
        <v>0</v>
      </c>
      <c r="BX147" s="2" t="s">
        <v>0</v>
      </c>
      <c r="BY147" s="2" t="s">
        <v>0</v>
      </c>
      <c r="BZ147" s="2" t="s">
        <v>0</v>
      </c>
      <c r="CA147" s="2" t="s">
        <v>0</v>
      </c>
      <c r="CB147" s="2"/>
      <c r="CC147" s="2" t="s">
        <v>0</v>
      </c>
      <c r="CD147" s="2" t="s">
        <v>0</v>
      </c>
      <c r="CE147" s="2" t="s">
        <v>0</v>
      </c>
      <c r="CF147" s="2" t="s">
        <v>0</v>
      </c>
      <c r="CG147" s="2" t="s">
        <v>0</v>
      </c>
      <c r="CH147" s="2" t="s">
        <v>0</v>
      </c>
      <c r="CJ147">
        <f t="shared" si="2"/>
        <v>83</v>
      </c>
    </row>
    <row r="148" spans="1:88" x14ac:dyDescent="0.2">
      <c r="A148">
        <v>147</v>
      </c>
      <c r="B148" t="s">
        <v>119</v>
      </c>
      <c r="C148" s="2" t="s">
        <v>0</v>
      </c>
      <c r="D148" s="2" t="s">
        <v>0</v>
      </c>
      <c r="E148" s="2" t="s">
        <v>0</v>
      </c>
      <c r="F148" s="2" t="s">
        <v>0</v>
      </c>
      <c r="G148" s="2" t="s">
        <v>0</v>
      </c>
      <c r="H148" s="2" t="s">
        <v>0</v>
      </c>
      <c r="I148" s="2" t="s">
        <v>0</v>
      </c>
      <c r="J148" s="2" t="s">
        <v>0</v>
      </c>
      <c r="K148" s="2" t="s">
        <v>0</v>
      </c>
      <c r="L148" s="2" t="s">
        <v>0</v>
      </c>
      <c r="M148" s="2" t="s">
        <v>0</v>
      </c>
      <c r="N148" s="2" t="s">
        <v>0</v>
      </c>
      <c r="O148" s="2" t="s">
        <v>0</v>
      </c>
      <c r="P148" s="2" t="s">
        <v>0</v>
      </c>
      <c r="Q148" s="2" t="s">
        <v>0</v>
      </c>
      <c r="R148" s="2" t="s">
        <v>0</v>
      </c>
      <c r="S148" s="2" t="s">
        <v>0</v>
      </c>
      <c r="T148" s="2" t="s">
        <v>0</v>
      </c>
      <c r="U148" s="2" t="s">
        <v>0</v>
      </c>
      <c r="V148" s="2" t="s">
        <v>0</v>
      </c>
      <c r="W148" s="2" t="s">
        <v>0</v>
      </c>
      <c r="X148" s="2" t="s">
        <v>0</v>
      </c>
      <c r="Y148" s="2" t="s">
        <v>0</v>
      </c>
      <c r="Z148" s="2"/>
      <c r="AA148" s="2" t="s">
        <v>0</v>
      </c>
      <c r="AB148" s="2" t="s">
        <v>0</v>
      </c>
      <c r="AC148" s="2" t="s">
        <v>0</v>
      </c>
      <c r="AD148" s="2" t="s">
        <v>0</v>
      </c>
      <c r="AE148" s="2" t="s">
        <v>0</v>
      </c>
      <c r="AF148" s="2" t="s">
        <v>0</v>
      </c>
      <c r="AG148" s="2" t="s">
        <v>0</v>
      </c>
      <c r="AH148" s="2" t="s">
        <v>0</v>
      </c>
      <c r="AI148" s="2" t="s">
        <v>0</v>
      </c>
      <c r="AJ148" s="2" t="s">
        <v>0</v>
      </c>
      <c r="AK148" s="2" t="s">
        <v>0</v>
      </c>
      <c r="AL148" s="2" t="s">
        <v>0</v>
      </c>
      <c r="AM148" s="2" t="s">
        <v>0</v>
      </c>
      <c r="AN148" s="2" t="s">
        <v>0</v>
      </c>
      <c r="AO148" s="2" t="s">
        <v>0</v>
      </c>
      <c r="AP148" s="2" t="s">
        <v>0</v>
      </c>
      <c r="AQ148" s="2" t="s">
        <v>0</v>
      </c>
      <c r="AR148" s="2" t="s">
        <v>0</v>
      </c>
      <c r="AS148" s="2" t="s">
        <v>0</v>
      </c>
      <c r="AT148" s="2"/>
      <c r="AU148" s="2" t="s">
        <v>0</v>
      </c>
      <c r="AV148" s="2" t="s">
        <v>0</v>
      </c>
      <c r="AW148" s="2" t="s">
        <v>0</v>
      </c>
      <c r="AX148" s="2" t="s">
        <v>0</v>
      </c>
      <c r="AY148" s="2" t="s">
        <v>0</v>
      </c>
      <c r="AZ148" s="2" t="s">
        <v>0</v>
      </c>
      <c r="BA148" s="2" t="s">
        <v>0</v>
      </c>
      <c r="BB148" s="2" t="s">
        <v>0</v>
      </c>
      <c r="BC148" s="2" t="s">
        <v>0</v>
      </c>
      <c r="BD148" s="2" t="s">
        <v>0</v>
      </c>
      <c r="BE148" s="2" t="s">
        <v>0</v>
      </c>
      <c r="BF148" s="2" t="s">
        <v>0</v>
      </c>
      <c r="BG148" s="2" t="s">
        <v>0</v>
      </c>
      <c r="BH148" s="2" t="s">
        <v>0</v>
      </c>
      <c r="BI148" s="2" t="s">
        <v>0</v>
      </c>
      <c r="BJ148" s="2" t="s">
        <v>0</v>
      </c>
      <c r="BK148" s="2" t="s">
        <v>0</v>
      </c>
      <c r="BL148" s="2" t="s">
        <v>0</v>
      </c>
      <c r="BM148" s="2" t="s">
        <v>0</v>
      </c>
      <c r="BN148" s="2" t="s">
        <v>0</v>
      </c>
      <c r="BO148" s="2" t="s">
        <v>0</v>
      </c>
      <c r="BP148" s="2" t="s">
        <v>0</v>
      </c>
      <c r="BQ148" s="2" t="s">
        <v>0</v>
      </c>
      <c r="BR148" s="2" t="s">
        <v>0</v>
      </c>
      <c r="BS148" s="2" t="s">
        <v>0</v>
      </c>
      <c r="BT148" s="2" t="s">
        <v>0</v>
      </c>
      <c r="BU148" s="2" t="s">
        <v>0</v>
      </c>
      <c r="BV148" s="2" t="s">
        <v>0</v>
      </c>
      <c r="BW148" s="2" t="s">
        <v>0</v>
      </c>
      <c r="BX148" s="2"/>
      <c r="BY148" s="2" t="s">
        <v>0</v>
      </c>
      <c r="BZ148" s="2"/>
      <c r="CA148" s="2" t="s">
        <v>0</v>
      </c>
      <c r="CB148" s="2" t="s">
        <v>0</v>
      </c>
      <c r="CC148" s="2" t="s">
        <v>0</v>
      </c>
      <c r="CD148" s="2"/>
      <c r="CE148" s="2" t="s">
        <v>0</v>
      </c>
      <c r="CF148" s="2" t="s">
        <v>0</v>
      </c>
      <c r="CG148" s="2" t="s">
        <v>0</v>
      </c>
      <c r="CH148" s="2"/>
      <c r="CJ148">
        <f t="shared" si="2"/>
        <v>78</v>
      </c>
    </row>
    <row r="149" spans="1:88" x14ac:dyDescent="0.2">
      <c r="A149">
        <v>148</v>
      </c>
      <c r="B149" t="s">
        <v>221</v>
      </c>
      <c r="C149" s="2" t="s">
        <v>0</v>
      </c>
      <c r="D149" s="2" t="s">
        <v>0</v>
      </c>
      <c r="E149" s="2" t="s">
        <v>0</v>
      </c>
      <c r="F149" s="2" t="s">
        <v>0</v>
      </c>
      <c r="G149" s="2" t="s">
        <v>0</v>
      </c>
      <c r="H149" s="2"/>
      <c r="I149" s="2" t="s">
        <v>0</v>
      </c>
      <c r="J149" s="2" t="s">
        <v>0</v>
      </c>
      <c r="K149" s="2"/>
      <c r="L149" s="2"/>
      <c r="M149" s="2" t="s">
        <v>0</v>
      </c>
      <c r="N149" s="2" t="s">
        <v>0</v>
      </c>
      <c r="O149" s="2"/>
      <c r="P149" s="2"/>
      <c r="Q149" s="2" t="s">
        <v>0</v>
      </c>
      <c r="R149" s="2"/>
      <c r="S149" s="2"/>
      <c r="T149" s="2"/>
      <c r="U149" s="2"/>
      <c r="V149" s="2"/>
      <c r="W149" s="2" t="s">
        <v>0</v>
      </c>
      <c r="X149" s="2" t="s">
        <v>0</v>
      </c>
      <c r="Y149" s="2"/>
      <c r="Z149" s="2"/>
      <c r="AA149" s="2"/>
      <c r="AB149" s="2"/>
      <c r="AC149" s="2"/>
      <c r="AD149" s="2" t="s">
        <v>0</v>
      </c>
      <c r="AE149" s="2"/>
      <c r="AF149" s="2"/>
      <c r="AG149" s="2"/>
      <c r="AH149" s="2"/>
      <c r="AI149" s="2"/>
      <c r="AJ149" s="2"/>
      <c r="AK149" s="2" t="s">
        <v>0</v>
      </c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 t="s">
        <v>0</v>
      </c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 t="s">
        <v>0</v>
      </c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 t="s">
        <v>0</v>
      </c>
      <c r="CJ149">
        <f t="shared" si="2"/>
        <v>17</v>
      </c>
    </row>
    <row r="150" spans="1:88" x14ac:dyDescent="0.2">
      <c r="A150">
        <v>149</v>
      </c>
      <c r="B150" t="s">
        <v>255</v>
      </c>
      <c r="C150" s="2"/>
      <c r="D150" s="2"/>
      <c r="E150" s="2"/>
      <c r="F150" s="2"/>
      <c r="G150" s="2" t="s">
        <v>0</v>
      </c>
      <c r="H150" s="2"/>
      <c r="I150" s="2"/>
      <c r="J150" s="2"/>
      <c r="K150" s="2"/>
      <c r="L150" s="2" t="s">
        <v>0</v>
      </c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 t="s">
        <v>0</v>
      </c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 t="s">
        <v>0</v>
      </c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 t="s">
        <v>0</v>
      </c>
      <c r="CH150" s="2"/>
      <c r="CJ150">
        <f t="shared" si="2"/>
        <v>5</v>
      </c>
    </row>
    <row r="151" spans="1:88" x14ac:dyDescent="0.2">
      <c r="A151">
        <v>150</v>
      </c>
      <c r="B151" t="s">
        <v>272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 t="s">
        <v>0</v>
      </c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 t="s">
        <v>0</v>
      </c>
      <c r="AT151" s="2"/>
      <c r="AU151" s="2"/>
      <c r="AV151" s="2"/>
      <c r="AW151" s="2"/>
      <c r="AX151" s="2" t="s">
        <v>0</v>
      </c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J151">
        <f t="shared" si="2"/>
        <v>3</v>
      </c>
    </row>
    <row r="152" spans="1:88" x14ac:dyDescent="0.2">
      <c r="A152">
        <v>151</v>
      </c>
      <c r="B152" s="4" t="s">
        <v>257</v>
      </c>
      <c r="C152" s="2"/>
      <c r="D152" s="2" t="s">
        <v>0</v>
      </c>
      <c r="E152" s="2"/>
      <c r="F152" s="2" t="s">
        <v>0</v>
      </c>
      <c r="G152" s="2"/>
      <c r="H152" s="2"/>
      <c r="I152" s="2"/>
      <c r="J152" s="2"/>
      <c r="K152" s="2"/>
      <c r="L152" s="2"/>
      <c r="M152" s="2"/>
      <c r="N152" s="2"/>
      <c r="O152" s="2" t="s">
        <v>0</v>
      </c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 t="s">
        <v>0</v>
      </c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J152">
        <f t="shared" si="2"/>
        <v>4</v>
      </c>
    </row>
    <row r="153" spans="1:88" x14ac:dyDescent="0.2">
      <c r="A153">
        <v>152</v>
      </c>
      <c r="B153" t="s">
        <v>266</v>
      </c>
      <c r="C153" s="2"/>
      <c r="D153" s="2"/>
      <c r="E153" s="2"/>
      <c r="F153" s="2"/>
      <c r="G153" s="2" t="s">
        <v>0</v>
      </c>
      <c r="H153" s="2"/>
      <c r="I153" s="2" t="s">
        <v>0</v>
      </c>
      <c r="J153" s="2"/>
      <c r="K153" s="2" t="s">
        <v>0</v>
      </c>
      <c r="L153" s="2"/>
      <c r="M153" s="2"/>
      <c r="N153" s="2"/>
      <c r="O153" s="2"/>
      <c r="P153" s="2"/>
      <c r="Q153" s="2"/>
      <c r="R153" s="2" t="s">
        <v>0</v>
      </c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J153">
        <f t="shared" si="2"/>
        <v>4</v>
      </c>
    </row>
    <row r="154" spans="1:88" x14ac:dyDescent="0.2">
      <c r="A154">
        <v>153</v>
      </c>
      <c r="B154" t="s">
        <v>228</v>
      </c>
      <c r="C154" s="2" t="s">
        <v>0</v>
      </c>
      <c r="D154" s="2" t="s">
        <v>0</v>
      </c>
      <c r="E154" s="2" t="s">
        <v>0</v>
      </c>
      <c r="F154" s="2" t="s">
        <v>0</v>
      </c>
      <c r="G154" s="2" t="s">
        <v>0</v>
      </c>
      <c r="H154" s="2" t="s">
        <v>0</v>
      </c>
      <c r="I154" s="2"/>
      <c r="J154" s="2"/>
      <c r="K154" s="2"/>
      <c r="L154" s="2" t="s">
        <v>0</v>
      </c>
      <c r="M154" s="2"/>
      <c r="N154" s="2" t="s">
        <v>0</v>
      </c>
      <c r="O154" s="2" t="s">
        <v>0</v>
      </c>
      <c r="P154" s="2"/>
      <c r="Q154" s="2"/>
      <c r="R154" s="2"/>
      <c r="S154" s="2"/>
      <c r="T154" s="2" t="s">
        <v>0</v>
      </c>
      <c r="U154" s="2"/>
      <c r="V154" s="2"/>
      <c r="W154" s="2" t="s">
        <v>0</v>
      </c>
      <c r="X154" s="2" t="s">
        <v>0</v>
      </c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 t="s">
        <v>0</v>
      </c>
      <c r="AY154" s="2"/>
      <c r="AZ154" s="2"/>
      <c r="BA154" s="2"/>
      <c r="BB154" s="2" t="s">
        <v>0</v>
      </c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 t="s">
        <v>0</v>
      </c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 t="s">
        <v>0</v>
      </c>
      <c r="CJ154">
        <f t="shared" si="2"/>
        <v>16</v>
      </c>
    </row>
    <row r="155" spans="1:88" x14ac:dyDescent="0.2">
      <c r="A155">
        <v>154</v>
      </c>
      <c r="B155" s="4" t="s">
        <v>294</v>
      </c>
      <c r="C155" s="2"/>
      <c r="D155" s="2"/>
      <c r="E155" s="2" t="s">
        <v>0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J155">
        <f t="shared" si="2"/>
        <v>1</v>
      </c>
    </row>
    <row r="156" spans="1:88" x14ac:dyDescent="0.2">
      <c r="A156">
        <v>155</v>
      </c>
      <c r="B156" t="s">
        <v>188</v>
      </c>
      <c r="C156" s="2"/>
      <c r="D156" s="2"/>
      <c r="E156" s="2" t="s">
        <v>0</v>
      </c>
      <c r="F156" s="2"/>
      <c r="G156" s="2" t="s">
        <v>0</v>
      </c>
      <c r="H156" s="2" t="s">
        <v>0</v>
      </c>
      <c r="I156" s="2" t="s">
        <v>0</v>
      </c>
      <c r="J156" s="2"/>
      <c r="K156" s="2" t="s">
        <v>0</v>
      </c>
      <c r="L156" s="2" t="s">
        <v>0</v>
      </c>
      <c r="M156" s="2" t="s">
        <v>0</v>
      </c>
      <c r="N156" s="2" t="s">
        <v>0</v>
      </c>
      <c r="O156" s="2" t="s">
        <v>0</v>
      </c>
      <c r="P156" s="2" t="s">
        <v>0</v>
      </c>
      <c r="Q156" s="2" t="s">
        <v>0</v>
      </c>
      <c r="R156" s="2"/>
      <c r="S156" s="2" t="s">
        <v>0</v>
      </c>
      <c r="T156" s="2"/>
      <c r="U156" s="2" t="s">
        <v>0</v>
      </c>
      <c r="V156" s="2" t="s">
        <v>0</v>
      </c>
      <c r="W156" s="2" t="s">
        <v>0</v>
      </c>
      <c r="X156" s="2"/>
      <c r="Y156" s="2" t="s">
        <v>0</v>
      </c>
      <c r="Z156" s="2"/>
      <c r="AA156" s="2"/>
      <c r="AB156" s="2"/>
      <c r="AC156" s="2"/>
      <c r="AD156" s="2"/>
      <c r="AE156" s="2" t="s">
        <v>0</v>
      </c>
      <c r="AF156" s="2" t="s">
        <v>0</v>
      </c>
      <c r="AG156" s="2" t="s">
        <v>0</v>
      </c>
      <c r="AH156" s="2"/>
      <c r="AI156" s="2"/>
      <c r="AJ156" s="2" t="s">
        <v>0</v>
      </c>
      <c r="AK156" s="2"/>
      <c r="AL156" s="2"/>
      <c r="AM156" s="2" t="s">
        <v>0</v>
      </c>
      <c r="AN156" s="2" t="s">
        <v>0</v>
      </c>
      <c r="AO156" s="2" t="s">
        <v>0</v>
      </c>
      <c r="AP156" s="2"/>
      <c r="AQ156" s="2"/>
      <c r="AR156" s="2"/>
      <c r="AS156" s="2"/>
      <c r="AT156" s="2"/>
      <c r="AU156" s="2"/>
      <c r="AV156" s="2" t="s">
        <v>0</v>
      </c>
      <c r="AW156" s="2"/>
      <c r="AX156" s="2"/>
      <c r="AY156" s="2"/>
      <c r="AZ156" s="2"/>
      <c r="BA156" s="2"/>
      <c r="BB156" s="2"/>
      <c r="BC156" s="2" t="s">
        <v>0</v>
      </c>
      <c r="BD156" s="2"/>
      <c r="BE156" s="2"/>
      <c r="BF156" s="2" t="s">
        <v>0</v>
      </c>
      <c r="BG156" s="2"/>
      <c r="BH156" s="2" t="s">
        <v>0</v>
      </c>
      <c r="BI156" s="2"/>
      <c r="BJ156" s="2" t="s">
        <v>0</v>
      </c>
      <c r="BK156" s="2"/>
      <c r="BL156" s="2" t="s">
        <v>0</v>
      </c>
      <c r="BM156" s="2" t="s">
        <v>0</v>
      </c>
      <c r="BN156" s="2"/>
      <c r="BO156" s="2" t="s">
        <v>0</v>
      </c>
      <c r="BP156" s="2"/>
      <c r="BQ156" s="2" t="s">
        <v>0</v>
      </c>
      <c r="BR156" s="2"/>
      <c r="BS156" s="2"/>
      <c r="BT156" s="2"/>
      <c r="BU156" s="2"/>
      <c r="BV156" s="2" t="s">
        <v>0</v>
      </c>
      <c r="BW156" s="2"/>
      <c r="BX156" s="2"/>
      <c r="BY156" s="2"/>
      <c r="BZ156" s="2"/>
      <c r="CA156" s="2"/>
      <c r="CB156" s="2"/>
      <c r="CC156" s="2"/>
      <c r="CD156" s="2"/>
      <c r="CE156" s="2" t="s">
        <v>0</v>
      </c>
      <c r="CF156" s="2"/>
      <c r="CG156" s="2"/>
      <c r="CH156" s="2"/>
      <c r="CJ156">
        <f t="shared" si="2"/>
        <v>34</v>
      </c>
    </row>
    <row r="157" spans="1:88" x14ac:dyDescent="0.2">
      <c r="A157">
        <v>156</v>
      </c>
      <c r="B157" t="s">
        <v>236</v>
      </c>
      <c r="C157" s="2"/>
      <c r="D157" s="2"/>
      <c r="E157" s="2" t="s">
        <v>0</v>
      </c>
      <c r="F157" s="2"/>
      <c r="G157" s="2" t="s">
        <v>0</v>
      </c>
      <c r="H157" s="2"/>
      <c r="I157" s="2" t="s">
        <v>0</v>
      </c>
      <c r="J157" s="2" t="s">
        <v>0</v>
      </c>
      <c r="K157" s="2"/>
      <c r="L157" s="2"/>
      <c r="M157" s="2"/>
      <c r="N157" s="2" t="s">
        <v>0</v>
      </c>
      <c r="O157" s="2"/>
      <c r="P157" s="2" t="s">
        <v>0</v>
      </c>
      <c r="Q157" s="2"/>
      <c r="R157" s="2"/>
      <c r="S157" s="2"/>
      <c r="T157" s="2" t="s">
        <v>0</v>
      </c>
      <c r="U157" s="2" t="s">
        <v>0</v>
      </c>
      <c r="V157" s="2"/>
      <c r="W157" s="2" t="s">
        <v>0</v>
      </c>
      <c r="X157" s="2" t="s">
        <v>0</v>
      </c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 t="s">
        <v>0</v>
      </c>
      <c r="AT157" s="2" t="s">
        <v>0</v>
      </c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J157">
        <f t="shared" si="2"/>
        <v>12</v>
      </c>
    </row>
    <row r="158" spans="1:88" x14ac:dyDescent="0.2">
      <c r="A158">
        <v>157</v>
      </c>
      <c r="B158" t="s">
        <v>248</v>
      </c>
      <c r="C158" s="2"/>
      <c r="D158" s="2" t="s">
        <v>0</v>
      </c>
      <c r="E158" s="2" t="s">
        <v>0</v>
      </c>
      <c r="F158" s="2" t="s">
        <v>0</v>
      </c>
      <c r="G158" s="2" t="s">
        <v>0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 t="s">
        <v>0</v>
      </c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 t="s">
        <v>0</v>
      </c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J158">
        <f t="shared" si="2"/>
        <v>6</v>
      </c>
    </row>
    <row r="159" spans="1:88" x14ac:dyDescent="0.2">
      <c r="A159">
        <v>158</v>
      </c>
      <c r="B159" t="s">
        <v>371</v>
      </c>
      <c r="CJ159">
        <f t="shared" si="2"/>
        <v>0</v>
      </c>
    </row>
    <row r="160" spans="1:88" x14ac:dyDescent="0.2">
      <c r="A160">
        <v>159</v>
      </c>
      <c r="B160" t="s">
        <v>302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 t="s">
        <v>0</v>
      </c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J160">
        <f t="shared" si="2"/>
        <v>1</v>
      </c>
    </row>
    <row r="161" spans="1:88" x14ac:dyDescent="0.2">
      <c r="A161">
        <v>160</v>
      </c>
      <c r="B161" t="s">
        <v>194</v>
      </c>
      <c r="C161" s="2" t="s">
        <v>0</v>
      </c>
      <c r="D161" s="2"/>
      <c r="E161" s="2" t="s">
        <v>0</v>
      </c>
      <c r="F161" s="2"/>
      <c r="G161" s="2" t="s">
        <v>0</v>
      </c>
      <c r="H161" s="2" t="s">
        <v>0</v>
      </c>
      <c r="I161" s="2" t="s">
        <v>0</v>
      </c>
      <c r="J161" s="2" t="s">
        <v>0</v>
      </c>
      <c r="K161" s="2" t="s">
        <v>0</v>
      </c>
      <c r="L161" s="2" t="s">
        <v>0</v>
      </c>
      <c r="M161" s="2" t="s">
        <v>0</v>
      </c>
      <c r="N161" s="2" t="s">
        <v>0</v>
      </c>
      <c r="O161" s="2" t="s">
        <v>0</v>
      </c>
      <c r="P161" s="2" t="s">
        <v>0</v>
      </c>
      <c r="Q161" s="2"/>
      <c r="R161" s="2" t="s">
        <v>0</v>
      </c>
      <c r="S161" s="2" t="s">
        <v>0</v>
      </c>
      <c r="T161" s="2"/>
      <c r="U161" s="2"/>
      <c r="V161" s="2"/>
      <c r="W161" s="2"/>
      <c r="X161" s="2" t="s">
        <v>0</v>
      </c>
      <c r="Y161" s="2" t="s">
        <v>0</v>
      </c>
      <c r="Z161" s="2"/>
      <c r="AA161" s="2" t="s">
        <v>0</v>
      </c>
      <c r="AB161" s="2" t="s">
        <v>0</v>
      </c>
      <c r="AC161" s="2"/>
      <c r="AD161" s="2"/>
      <c r="AE161" s="2"/>
      <c r="AF161" s="2"/>
      <c r="AG161" s="2"/>
      <c r="AH161" s="2" t="s">
        <v>0</v>
      </c>
      <c r="AI161" s="2"/>
      <c r="AJ161" s="2" t="s">
        <v>0</v>
      </c>
      <c r="AK161" s="2"/>
      <c r="AL161" s="2"/>
      <c r="AM161" s="2"/>
      <c r="AN161" s="2" t="s">
        <v>0</v>
      </c>
      <c r="AO161" s="2"/>
      <c r="AP161" s="2"/>
      <c r="AQ161" s="2" t="s">
        <v>0</v>
      </c>
      <c r="AR161" s="2"/>
      <c r="AS161" s="2"/>
      <c r="AT161" s="2" t="s">
        <v>0</v>
      </c>
      <c r="AU161" s="2" t="s">
        <v>0</v>
      </c>
      <c r="AV161" s="2"/>
      <c r="AW161" s="2" t="s">
        <v>0</v>
      </c>
      <c r="AX161" s="2"/>
      <c r="AY161" s="2"/>
      <c r="AZ161" s="2" t="s">
        <v>0</v>
      </c>
      <c r="BA161" s="2"/>
      <c r="BB161" s="2"/>
      <c r="BC161" s="2"/>
      <c r="BD161" s="2"/>
      <c r="BE161" s="2"/>
      <c r="BF161" s="2" t="s">
        <v>0</v>
      </c>
      <c r="BG161" s="2"/>
      <c r="BH161" s="2" t="s">
        <v>0</v>
      </c>
      <c r="BI161" s="2"/>
      <c r="BJ161" s="2"/>
      <c r="BK161" s="2" t="s">
        <v>0</v>
      </c>
      <c r="BL161" s="2"/>
      <c r="BM161" s="2" t="s">
        <v>0</v>
      </c>
      <c r="BN161" s="2"/>
      <c r="BO161" s="2" t="s">
        <v>0</v>
      </c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 t="s">
        <v>0</v>
      </c>
      <c r="CJ161">
        <f t="shared" si="2"/>
        <v>32</v>
      </c>
    </row>
    <row r="162" spans="1:88" x14ac:dyDescent="0.2">
      <c r="A162">
        <v>161</v>
      </c>
      <c r="B162" t="s">
        <v>291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 t="s">
        <v>0</v>
      </c>
      <c r="AE162" s="2"/>
      <c r="AF162" s="2"/>
      <c r="AG162" s="2"/>
      <c r="AH162" s="2"/>
      <c r="AI162" s="2"/>
      <c r="AJ162" s="2"/>
      <c r="AK162" s="2"/>
      <c r="AL162" s="2"/>
      <c r="AM162" s="2" t="s">
        <v>0</v>
      </c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J162">
        <f t="shared" si="2"/>
        <v>2</v>
      </c>
    </row>
    <row r="163" spans="1:88" x14ac:dyDescent="0.2">
      <c r="A163">
        <v>162</v>
      </c>
      <c r="B163" t="s">
        <v>186</v>
      </c>
      <c r="C163" s="2" t="s">
        <v>0</v>
      </c>
      <c r="D163" s="2" t="s">
        <v>0</v>
      </c>
      <c r="E163" s="2" t="s">
        <v>0</v>
      </c>
      <c r="F163" s="2" t="s">
        <v>0</v>
      </c>
      <c r="G163" s="2"/>
      <c r="H163" s="2" t="s">
        <v>0</v>
      </c>
      <c r="I163" s="2"/>
      <c r="J163" s="2" t="s">
        <v>0</v>
      </c>
      <c r="K163" s="2" t="s">
        <v>0</v>
      </c>
      <c r="L163" s="2" t="s">
        <v>0</v>
      </c>
      <c r="M163" s="2"/>
      <c r="N163" s="2" t="s">
        <v>0</v>
      </c>
      <c r="O163" s="2"/>
      <c r="P163" s="2" t="s">
        <v>0</v>
      </c>
      <c r="Q163" s="2" t="s">
        <v>0</v>
      </c>
      <c r="R163" s="2"/>
      <c r="S163" s="2"/>
      <c r="T163" s="2" t="s">
        <v>0</v>
      </c>
      <c r="U163" s="2" t="s">
        <v>0</v>
      </c>
      <c r="V163" s="2" t="s">
        <v>0</v>
      </c>
      <c r="W163" s="2"/>
      <c r="X163" s="2" t="s">
        <v>0</v>
      </c>
      <c r="Y163" s="2" t="s">
        <v>0</v>
      </c>
      <c r="Z163" s="2"/>
      <c r="AA163" s="2"/>
      <c r="AB163" s="2" t="s">
        <v>0</v>
      </c>
      <c r="AC163" s="2" t="s">
        <v>0</v>
      </c>
      <c r="AD163" s="2" t="s">
        <v>0</v>
      </c>
      <c r="AE163" s="2"/>
      <c r="AF163" s="2"/>
      <c r="AG163" s="2"/>
      <c r="AH163" s="2"/>
      <c r="AI163" s="2" t="s">
        <v>0</v>
      </c>
      <c r="AJ163" s="2"/>
      <c r="AK163" s="2" t="s">
        <v>0</v>
      </c>
      <c r="AL163" s="2"/>
      <c r="AM163" s="2" t="s">
        <v>0</v>
      </c>
      <c r="AN163" s="2" t="s">
        <v>0</v>
      </c>
      <c r="AO163" s="2" t="s">
        <v>0</v>
      </c>
      <c r="AP163" s="2" t="s">
        <v>0</v>
      </c>
      <c r="AQ163" s="2"/>
      <c r="AR163" s="2" t="s">
        <v>0</v>
      </c>
      <c r="AS163" s="2"/>
      <c r="AT163" s="2" t="s">
        <v>0</v>
      </c>
      <c r="AU163" s="2"/>
      <c r="AV163" s="2"/>
      <c r="AW163" s="2"/>
      <c r="AX163" s="2"/>
      <c r="AY163" s="2" t="s">
        <v>0</v>
      </c>
      <c r="AZ163" s="2" t="s">
        <v>0</v>
      </c>
      <c r="BA163" s="2" t="s">
        <v>0</v>
      </c>
      <c r="BB163" s="2"/>
      <c r="BC163" s="2" t="s">
        <v>0</v>
      </c>
      <c r="BD163" s="2"/>
      <c r="BE163" s="2"/>
      <c r="BF163" s="2" t="s">
        <v>0</v>
      </c>
      <c r="BG163" s="2"/>
      <c r="BH163" s="2"/>
      <c r="BI163" s="2"/>
      <c r="BJ163" s="2"/>
      <c r="BK163" s="2"/>
      <c r="BL163" s="2"/>
      <c r="BM163" s="2"/>
      <c r="BN163" s="2"/>
      <c r="BO163" s="2"/>
      <c r="BP163" s="2" t="s">
        <v>0</v>
      </c>
      <c r="BQ163" s="2"/>
      <c r="BR163" s="2"/>
      <c r="BS163" s="2"/>
      <c r="BT163" s="2"/>
      <c r="BU163" s="2" t="s">
        <v>0</v>
      </c>
      <c r="BV163" s="2"/>
      <c r="BW163" s="2"/>
      <c r="BX163" s="2"/>
      <c r="BY163" s="2"/>
      <c r="BZ163" s="2"/>
      <c r="CA163" s="2" t="s">
        <v>0</v>
      </c>
      <c r="CB163" s="2"/>
      <c r="CC163" s="2"/>
      <c r="CD163" s="2"/>
      <c r="CE163" s="2"/>
      <c r="CF163" s="2"/>
      <c r="CG163" s="2"/>
      <c r="CH163" s="2"/>
      <c r="CJ163">
        <f t="shared" si="2"/>
        <v>35</v>
      </c>
    </row>
    <row r="164" spans="1:88" x14ac:dyDescent="0.2">
      <c r="A164">
        <v>163</v>
      </c>
      <c r="B164" t="s">
        <v>267</v>
      </c>
      <c r="C164" s="2"/>
      <c r="D164" s="2" t="s">
        <v>0</v>
      </c>
      <c r="E164" s="2"/>
      <c r="F164" s="2" t="s">
        <v>0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 t="s">
        <v>0</v>
      </c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J164">
        <f t="shared" si="2"/>
        <v>3</v>
      </c>
    </row>
    <row r="165" spans="1:88" x14ac:dyDescent="0.2">
      <c r="A165">
        <v>164</v>
      </c>
      <c r="B165" t="s">
        <v>115</v>
      </c>
      <c r="C165" s="2" t="s">
        <v>0</v>
      </c>
      <c r="D165" s="2" t="s">
        <v>0</v>
      </c>
      <c r="E165" s="2" t="s">
        <v>0</v>
      </c>
      <c r="F165" s="2" t="s">
        <v>0</v>
      </c>
      <c r="G165" s="2" t="s">
        <v>0</v>
      </c>
      <c r="H165" s="2" t="s">
        <v>0</v>
      </c>
      <c r="I165" s="2" t="s">
        <v>0</v>
      </c>
      <c r="J165" s="2" t="s">
        <v>0</v>
      </c>
      <c r="K165" s="2" t="s">
        <v>0</v>
      </c>
      <c r="L165" s="2" t="s">
        <v>0</v>
      </c>
      <c r="M165" s="2" t="s">
        <v>0</v>
      </c>
      <c r="N165" s="2" t="s">
        <v>0</v>
      </c>
      <c r="O165" s="2" t="s">
        <v>0</v>
      </c>
      <c r="P165" s="2" t="s">
        <v>0</v>
      </c>
      <c r="Q165" s="2" t="s">
        <v>0</v>
      </c>
      <c r="R165" s="2" t="s">
        <v>0</v>
      </c>
      <c r="S165" s="2" t="s">
        <v>0</v>
      </c>
      <c r="T165" s="2" t="s">
        <v>0</v>
      </c>
      <c r="U165" s="2" t="s">
        <v>0</v>
      </c>
      <c r="V165" s="2" t="s">
        <v>0</v>
      </c>
      <c r="W165" s="2" t="s">
        <v>0</v>
      </c>
      <c r="X165" s="2" t="s">
        <v>0</v>
      </c>
      <c r="Y165" s="2" t="s">
        <v>0</v>
      </c>
      <c r="Z165" s="2" t="s">
        <v>0</v>
      </c>
      <c r="AA165" s="2" t="s">
        <v>0</v>
      </c>
      <c r="AB165" s="2" t="s">
        <v>0</v>
      </c>
      <c r="AC165" s="2" t="s">
        <v>0</v>
      </c>
      <c r="AD165" s="2" t="s">
        <v>0</v>
      </c>
      <c r="AE165" s="2" t="s">
        <v>0</v>
      </c>
      <c r="AF165" s="2" t="s">
        <v>0</v>
      </c>
      <c r="AG165" s="2" t="s">
        <v>0</v>
      </c>
      <c r="AH165" s="2" t="s">
        <v>0</v>
      </c>
      <c r="AI165" s="2" t="s">
        <v>0</v>
      </c>
      <c r="AJ165" s="2" t="s">
        <v>0</v>
      </c>
      <c r="AK165" s="2" t="s">
        <v>0</v>
      </c>
      <c r="AL165" s="2" t="s">
        <v>0</v>
      </c>
      <c r="AM165" s="2" t="s">
        <v>0</v>
      </c>
      <c r="AN165" s="2" t="s">
        <v>0</v>
      </c>
      <c r="AO165" s="2" t="s">
        <v>0</v>
      </c>
      <c r="AP165" s="2" t="s">
        <v>0</v>
      </c>
      <c r="AQ165" s="2" t="s">
        <v>0</v>
      </c>
      <c r="AR165" s="2" t="s">
        <v>0</v>
      </c>
      <c r="AS165" s="2" t="s">
        <v>0</v>
      </c>
      <c r="AT165" s="2" t="s">
        <v>0</v>
      </c>
      <c r="AU165" s="2" t="s">
        <v>0</v>
      </c>
      <c r="AV165" s="2" t="s">
        <v>0</v>
      </c>
      <c r="AW165" s="2" t="s">
        <v>0</v>
      </c>
      <c r="AX165" s="2" t="s">
        <v>0</v>
      </c>
      <c r="AY165" s="2" t="s">
        <v>0</v>
      </c>
      <c r="AZ165" s="2" t="s">
        <v>0</v>
      </c>
      <c r="BA165" s="2" t="s">
        <v>0</v>
      </c>
      <c r="BB165" s="2" t="s">
        <v>0</v>
      </c>
      <c r="BC165" s="2" t="s">
        <v>0</v>
      </c>
      <c r="BD165" s="2" t="s">
        <v>0</v>
      </c>
      <c r="BE165" s="2" t="s">
        <v>0</v>
      </c>
      <c r="BF165" s="2" t="s">
        <v>0</v>
      </c>
      <c r="BG165" s="2" t="s">
        <v>0</v>
      </c>
      <c r="BH165" s="2" t="s">
        <v>0</v>
      </c>
      <c r="BI165" s="2" t="s">
        <v>0</v>
      </c>
      <c r="BJ165" s="2" t="s">
        <v>0</v>
      </c>
      <c r="BK165" s="2" t="s">
        <v>0</v>
      </c>
      <c r="BL165" s="2" t="s">
        <v>0</v>
      </c>
      <c r="BM165" s="2" t="s">
        <v>0</v>
      </c>
      <c r="BN165" s="2" t="s">
        <v>0</v>
      </c>
      <c r="BO165" s="2" t="s">
        <v>0</v>
      </c>
      <c r="BP165" s="2" t="s">
        <v>0</v>
      </c>
      <c r="BQ165" s="2" t="s">
        <v>0</v>
      </c>
      <c r="BR165" s="2" t="s">
        <v>0</v>
      </c>
      <c r="BS165" s="2" t="s">
        <v>0</v>
      </c>
      <c r="BT165" s="2" t="s">
        <v>0</v>
      </c>
      <c r="BU165" s="2"/>
      <c r="BV165" s="2" t="s">
        <v>0</v>
      </c>
      <c r="BW165" s="2" t="s">
        <v>0</v>
      </c>
      <c r="BX165" s="2" t="s">
        <v>0</v>
      </c>
      <c r="BY165" s="2" t="s">
        <v>0</v>
      </c>
      <c r="BZ165" s="2" t="s">
        <v>0</v>
      </c>
      <c r="CA165" s="2" t="s">
        <v>0</v>
      </c>
      <c r="CB165" s="2" t="s">
        <v>0</v>
      </c>
      <c r="CC165" s="2" t="s">
        <v>0</v>
      </c>
      <c r="CD165" s="2" t="s">
        <v>0</v>
      </c>
      <c r="CE165" s="2"/>
      <c r="CF165" s="2"/>
      <c r="CG165" s="2"/>
      <c r="CH165" s="2"/>
      <c r="CJ165">
        <f t="shared" si="2"/>
        <v>79</v>
      </c>
    </row>
    <row r="166" spans="1:88" x14ac:dyDescent="0.2">
      <c r="A166">
        <v>165</v>
      </c>
      <c r="B166" t="s">
        <v>231</v>
      </c>
      <c r="C166" s="2" t="s">
        <v>0</v>
      </c>
      <c r="D166" s="2"/>
      <c r="E166" s="2"/>
      <c r="F166" s="2" t="s">
        <v>0</v>
      </c>
      <c r="G166" s="2" t="s">
        <v>0</v>
      </c>
      <c r="H166" s="2"/>
      <c r="I166" s="2" t="s">
        <v>0</v>
      </c>
      <c r="J166" s="2"/>
      <c r="K166" s="2"/>
      <c r="L166" s="2" t="s">
        <v>0</v>
      </c>
      <c r="M166" s="2" t="s">
        <v>0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 t="s">
        <v>0</v>
      </c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 t="s">
        <v>0</v>
      </c>
      <c r="AV166" s="2"/>
      <c r="AW166" s="2"/>
      <c r="AX166" s="2"/>
      <c r="AY166" s="2"/>
      <c r="AZ166" s="2" t="s">
        <v>0</v>
      </c>
      <c r="BA166" s="2"/>
      <c r="BB166" s="2"/>
      <c r="BC166" s="2"/>
      <c r="BD166" s="2"/>
      <c r="BE166" s="2"/>
      <c r="BF166" s="2"/>
      <c r="BG166" s="2"/>
      <c r="BH166" s="2"/>
      <c r="BI166" s="2" t="s">
        <v>0</v>
      </c>
      <c r="BJ166" s="2"/>
      <c r="BK166" s="2"/>
      <c r="BL166" s="2"/>
      <c r="BM166" s="2"/>
      <c r="BN166" s="2" t="s">
        <v>0</v>
      </c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 t="s">
        <v>0</v>
      </c>
      <c r="CC166" s="2"/>
      <c r="CD166" s="2"/>
      <c r="CE166" s="2" t="s">
        <v>0</v>
      </c>
      <c r="CF166" s="2"/>
      <c r="CG166" s="2"/>
      <c r="CH166" s="2"/>
      <c r="CJ166">
        <f t="shared" si="2"/>
        <v>13</v>
      </c>
    </row>
    <row r="167" spans="1:88" x14ac:dyDescent="0.2">
      <c r="A167">
        <v>166</v>
      </c>
      <c r="B167" t="s">
        <v>274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 t="s">
        <v>0</v>
      </c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 t="s">
        <v>0</v>
      </c>
      <c r="BQ167" s="2"/>
      <c r="BR167" s="2"/>
      <c r="BS167" s="2"/>
      <c r="BT167" s="2"/>
      <c r="BU167" s="2"/>
      <c r="BV167" s="2"/>
      <c r="BW167" s="2"/>
      <c r="BX167" s="2" t="s">
        <v>0</v>
      </c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J167">
        <f t="shared" si="2"/>
        <v>3</v>
      </c>
    </row>
    <row r="168" spans="1:88" x14ac:dyDescent="0.2">
      <c r="A168">
        <v>167</v>
      </c>
      <c r="B168" t="s">
        <v>192</v>
      </c>
      <c r="C168" s="2" t="s">
        <v>0</v>
      </c>
      <c r="D168" s="2" t="s">
        <v>0</v>
      </c>
      <c r="E168" s="2" t="s">
        <v>0</v>
      </c>
      <c r="F168" s="2" t="s">
        <v>0</v>
      </c>
      <c r="G168" s="2"/>
      <c r="H168" s="2" t="s">
        <v>0</v>
      </c>
      <c r="I168" s="2" t="s">
        <v>0</v>
      </c>
      <c r="J168" s="2"/>
      <c r="K168" s="2"/>
      <c r="L168" s="2"/>
      <c r="M168" s="2" t="s">
        <v>0</v>
      </c>
      <c r="N168" s="2"/>
      <c r="O168" s="2" t="s">
        <v>0</v>
      </c>
      <c r="P168" s="2" t="s">
        <v>0</v>
      </c>
      <c r="Q168" s="2"/>
      <c r="R168" s="2"/>
      <c r="S168" s="2" t="s">
        <v>0</v>
      </c>
      <c r="T168" s="2"/>
      <c r="U168" s="2" t="s">
        <v>0</v>
      </c>
      <c r="V168" s="2" t="s">
        <v>0</v>
      </c>
      <c r="W168" s="2"/>
      <c r="X168" s="2" t="s">
        <v>0</v>
      </c>
      <c r="Y168" s="2"/>
      <c r="Z168" s="2"/>
      <c r="AA168" s="2"/>
      <c r="AB168" s="2"/>
      <c r="AC168" s="2"/>
      <c r="AD168" s="2" t="s">
        <v>0</v>
      </c>
      <c r="AE168" s="2"/>
      <c r="AF168" s="2" t="s">
        <v>0</v>
      </c>
      <c r="AG168" s="2"/>
      <c r="AH168" s="2"/>
      <c r="AI168" s="2"/>
      <c r="AJ168" s="2"/>
      <c r="AK168" s="2" t="s">
        <v>0</v>
      </c>
      <c r="AL168" s="2"/>
      <c r="AM168" s="2" t="s">
        <v>0</v>
      </c>
      <c r="AN168" s="2" t="s">
        <v>0</v>
      </c>
      <c r="AO168" s="2"/>
      <c r="AP168" s="2"/>
      <c r="AQ168" s="2"/>
      <c r="AR168" s="2"/>
      <c r="AS168" s="2"/>
      <c r="AT168" s="2" t="s">
        <v>0</v>
      </c>
      <c r="AU168" s="2"/>
      <c r="AV168" s="2"/>
      <c r="AW168" s="2"/>
      <c r="AX168" s="2"/>
      <c r="AY168" s="2"/>
      <c r="AZ168" s="2" t="s">
        <v>0</v>
      </c>
      <c r="BA168" s="2" t="s">
        <v>0</v>
      </c>
      <c r="BB168" s="2" t="s">
        <v>0</v>
      </c>
      <c r="BC168" s="2" t="s">
        <v>0</v>
      </c>
      <c r="BD168" s="2"/>
      <c r="BE168" s="2"/>
      <c r="BF168" s="2"/>
      <c r="BG168" s="2"/>
      <c r="BH168" s="2"/>
      <c r="BI168" s="2" t="s">
        <v>0</v>
      </c>
      <c r="BJ168" s="2"/>
      <c r="BK168" s="2" t="s">
        <v>0</v>
      </c>
      <c r="BL168" s="2" t="s">
        <v>0</v>
      </c>
      <c r="BM168" s="2"/>
      <c r="BN168" s="2"/>
      <c r="BO168" s="2"/>
      <c r="BP168" s="2"/>
      <c r="BQ168" s="2" t="s">
        <v>0</v>
      </c>
      <c r="BR168" s="2"/>
      <c r="BS168" s="2" t="s">
        <v>0</v>
      </c>
      <c r="BT168" s="2" t="s">
        <v>0</v>
      </c>
      <c r="BU168" s="2" t="s">
        <v>0</v>
      </c>
      <c r="BV168" s="2" t="s">
        <v>0</v>
      </c>
      <c r="BW168" s="2"/>
      <c r="BX168" s="2"/>
      <c r="BY168" s="2"/>
      <c r="BZ168" s="2" t="s">
        <v>0</v>
      </c>
      <c r="CA168" s="2"/>
      <c r="CB168" s="2"/>
      <c r="CC168" s="2"/>
      <c r="CD168" s="2" t="s">
        <v>0</v>
      </c>
      <c r="CE168" s="2"/>
      <c r="CF168" s="2"/>
      <c r="CG168" s="2"/>
      <c r="CH168" s="2"/>
      <c r="CJ168">
        <f t="shared" si="2"/>
        <v>33</v>
      </c>
    </row>
    <row r="169" spans="1:88" x14ac:dyDescent="0.2">
      <c r="A169">
        <v>168</v>
      </c>
      <c r="B169" t="s">
        <v>130</v>
      </c>
      <c r="C169" s="2"/>
      <c r="D169" s="2" t="s">
        <v>0</v>
      </c>
      <c r="E169" s="2" t="s">
        <v>0</v>
      </c>
      <c r="F169" s="2" t="s">
        <v>0</v>
      </c>
      <c r="G169" s="2" t="s">
        <v>0</v>
      </c>
      <c r="H169" s="2" t="s">
        <v>0</v>
      </c>
      <c r="I169" s="2" t="s">
        <v>0</v>
      </c>
      <c r="J169" s="2"/>
      <c r="K169" s="2" t="s">
        <v>0</v>
      </c>
      <c r="L169" s="2" t="s">
        <v>0</v>
      </c>
      <c r="M169" s="2" t="s">
        <v>0</v>
      </c>
      <c r="N169" s="2" t="s">
        <v>0</v>
      </c>
      <c r="O169" s="2" t="s">
        <v>0</v>
      </c>
      <c r="P169" s="2" t="s">
        <v>0</v>
      </c>
      <c r="Q169" s="2" t="s">
        <v>0</v>
      </c>
      <c r="R169" s="2" t="s">
        <v>0</v>
      </c>
      <c r="S169" s="2" t="s">
        <v>0</v>
      </c>
      <c r="T169" s="2" t="s">
        <v>0</v>
      </c>
      <c r="U169" s="2" t="s">
        <v>0</v>
      </c>
      <c r="V169" s="2" t="s">
        <v>0</v>
      </c>
      <c r="W169" s="2" t="s">
        <v>0</v>
      </c>
      <c r="X169" s="2" t="s">
        <v>0</v>
      </c>
      <c r="Y169" s="2" t="s">
        <v>0</v>
      </c>
      <c r="Z169" s="2" t="s">
        <v>0</v>
      </c>
      <c r="AA169" s="2" t="s">
        <v>0</v>
      </c>
      <c r="AB169" s="2" t="s">
        <v>0</v>
      </c>
      <c r="AC169" s="2" t="s">
        <v>0</v>
      </c>
      <c r="AD169" s="2" t="s">
        <v>0</v>
      </c>
      <c r="AE169" s="2" t="s">
        <v>0</v>
      </c>
      <c r="AF169" s="2" t="s">
        <v>0</v>
      </c>
      <c r="AG169" s="2" t="s">
        <v>0</v>
      </c>
      <c r="AH169" s="2" t="s">
        <v>0</v>
      </c>
      <c r="AI169" s="2" t="s">
        <v>0</v>
      </c>
      <c r="AJ169" s="2" t="s">
        <v>0</v>
      </c>
      <c r="AK169" s="2"/>
      <c r="AL169" s="2" t="s">
        <v>0</v>
      </c>
      <c r="AM169" s="2" t="s">
        <v>0</v>
      </c>
      <c r="AN169" s="2" t="s">
        <v>0</v>
      </c>
      <c r="AO169" s="2" t="s">
        <v>0</v>
      </c>
      <c r="AP169" s="2" t="s">
        <v>0</v>
      </c>
      <c r="AQ169" s="2" t="s">
        <v>0</v>
      </c>
      <c r="AR169" s="2" t="s">
        <v>0</v>
      </c>
      <c r="AS169" s="2" t="s">
        <v>0</v>
      </c>
      <c r="AT169" s="2" t="s">
        <v>0</v>
      </c>
      <c r="AU169" s="2" t="s">
        <v>0</v>
      </c>
      <c r="AV169" s="2" t="s">
        <v>0</v>
      </c>
      <c r="AW169" s="2"/>
      <c r="AX169" s="2" t="s">
        <v>0</v>
      </c>
      <c r="AY169" s="2" t="s">
        <v>0</v>
      </c>
      <c r="AZ169" s="2" t="s">
        <v>0</v>
      </c>
      <c r="BA169" s="2" t="s">
        <v>0</v>
      </c>
      <c r="BB169" s="2" t="s">
        <v>0</v>
      </c>
      <c r="BC169" s="2"/>
      <c r="BD169" s="2" t="s">
        <v>0</v>
      </c>
      <c r="BE169" s="2"/>
      <c r="BF169" s="2" t="s">
        <v>0</v>
      </c>
      <c r="BG169" s="2" t="s">
        <v>0</v>
      </c>
      <c r="BH169" s="2" t="s">
        <v>0</v>
      </c>
      <c r="BI169" s="2" t="s">
        <v>0</v>
      </c>
      <c r="BJ169" s="2" t="s">
        <v>0</v>
      </c>
      <c r="BK169" s="2" t="s">
        <v>0</v>
      </c>
      <c r="BL169" s="2" t="s">
        <v>0</v>
      </c>
      <c r="BM169" s="2"/>
      <c r="BN169" s="2"/>
      <c r="BO169" s="2" t="s">
        <v>0</v>
      </c>
      <c r="BP169" s="2" t="s">
        <v>0</v>
      </c>
      <c r="BQ169" s="2" t="s">
        <v>0</v>
      </c>
      <c r="BR169" s="2" t="s">
        <v>0</v>
      </c>
      <c r="BS169" s="2" t="s">
        <v>0</v>
      </c>
      <c r="BT169" s="2" t="s">
        <v>0</v>
      </c>
      <c r="BU169" s="2" t="s">
        <v>0</v>
      </c>
      <c r="BV169" s="2" t="s">
        <v>0</v>
      </c>
      <c r="BW169" s="2"/>
      <c r="BX169" s="2" t="s">
        <v>0</v>
      </c>
      <c r="BY169" s="2"/>
      <c r="BZ169" s="2" t="s">
        <v>0</v>
      </c>
      <c r="CA169" s="2" t="s">
        <v>0</v>
      </c>
      <c r="CB169" s="2"/>
      <c r="CC169" s="2" t="s">
        <v>0</v>
      </c>
      <c r="CD169" s="2"/>
      <c r="CE169" s="2" t="s">
        <v>0</v>
      </c>
      <c r="CF169" s="2"/>
      <c r="CG169" s="2" t="s">
        <v>0</v>
      </c>
      <c r="CH169" s="2"/>
      <c r="CJ169">
        <f t="shared" si="2"/>
        <v>70</v>
      </c>
    </row>
    <row r="170" spans="1:88" x14ac:dyDescent="0.2">
      <c r="A170">
        <v>169</v>
      </c>
      <c r="B170" t="s">
        <v>321</v>
      </c>
      <c r="CJ170">
        <f t="shared" si="2"/>
        <v>0</v>
      </c>
    </row>
    <row r="171" spans="1:88" x14ac:dyDescent="0.2">
      <c r="A171">
        <v>170</v>
      </c>
      <c r="B171" t="s">
        <v>98</v>
      </c>
      <c r="C171" s="2" t="s">
        <v>0</v>
      </c>
      <c r="D171" s="2" t="s">
        <v>0</v>
      </c>
      <c r="E171" s="2" t="s">
        <v>0</v>
      </c>
      <c r="F171" s="2" t="s">
        <v>0</v>
      </c>
      <c r="G171" s="2" t="s">
        <v>0</v>
      </c>
      <c r="H171" s="2" t="s">
        <v>0</v>
      </c>
      <c r="I171" s="2" t="s">
        <v>0</v>
      </c>
      <c r="J171" s="2" t="s">
        <v>0</v>
      </c>
      <c r="K171" s="2" t="s">
        <v>0</v>
      </c>
      <c r="L171" s="2" t="s">
        <v>0</v>
      </c>
      <c r="M171" s="2" t="s">
        <v>0</v>
      </c>
      <c r="N171" s="2" t="s">
        <v>0</v>
      </c>
      <c r="O171" s="2" t="s">
        <v>0</v>
      </c>
      <c r="P171" s="2" t="s">
        <v>0</v>
      </c>
      <c r="Q171" s="2" t="s">
        <v>0</v>
      </c>
      <c r="R171" s="2" t="s">
        <v>0</v>
      </c>
      <c r="S171" s="2" t="s">
        <v>0</v>
      </c>
      <c r="T171" s="2" t="s">
        <v>0</v>
      </c>
      <c r="U171" s="2" t="s">
        <v>0</v>
      </c>
      <c r="V171" s="2" t="s">
        <v>0</v>
      </c>
      <c r="W171" s="2" t="s">
        <v>0</v>
      </c>
      <c r="X171" s="2" t="s">
        <v>0</v>
      </c>
      <c r="Y171" s="2" t="s">
        <v>0</v>
      </c>
      <c r="Z171" s="2" t="s">
        <v>0</v>
      </c>
      <c r="AA171" s="2" t="s">
        <v>0</v>
      </c>
      <c r="AB171" s="2" t="s">
        <v>0</v>
      </c>
      <c r="AC171" s="2" t="s">
        <v>0</v>
      </c>
      <c r="AD171" s="2" t="s">
        <v>0</v>
      </c>
      <c r="AE171" s="2" t="s">
        <v>0</v>
      </c>
      <c r="AF171" s="2" t="s">
        <v>0</v>
      </c>
      <c r="AG171" s="2" t="s">
        <v>0</v>
      </c>
      <c r="AH171" s="2" t="s">
        <v>0</v>
      </c>
      <c r="AI171" s="2" t="s">
        <v>0</v>
      </c>
      <c r="AJ171" s="2" t="s">
        <v>0</v>
      </c>
      <c r="AK171" s="2" t="s">
        <v>0</v>
      </c>
      <c r="AL171" s="2" t="s">
        <v>0</v>
      </c>
      <c r="AM171" s="2" t="s">
        <v>0</v>
      </c>
      <c r="AN171" s="2" t="s">
        <v>0</v>
      </c>
      <c r="AO171" s="2" t="s">
        <v>0</v>
      </c>
      <c r="AP171" s="2" t="s">
        <v>0</v>
      </c>
      <c r="AQ171" s="2" t="s">
        <v>0</v>
      </c>
      <c r="AR171" s="2" t="s">
        <v>0</v>
      </c>
      <c r="AS171" s="2" t="s">
        <v>0</v>
      </c>
      <c r="AT171" s="2" t="s">
        <v>0</v>
      </c>
      <c r="AU171" s="2" t="s">
        <v>0</v>
      </c>
      <c r="AV171" s="2" t="s">
        <v>0</v>
      </c>
      <c r="AW171" s="2" t="s">
        <v>0</v>
      </c>
      <c r="AX171" s="2" t="s">
        <v>0</v>
      </c>
      <c r="AY171" s="2" t="s">
        <v>0</v>
      </c>
      <c r="AZ171" s="2" t="s">
        <v>0</v>
      </c>
      <c r="BA171" s="2" t="s">
        <v>0</v>
      </c>
      <c r="BB171" s="2" t="s">
        <v>0</v>
      </c>
      <c r="BC171" s="2" t="s">
        <v>0</v>
      </c>
      <c r="BD171" s="2" t="s">
        <v>0</v>
      </c>
      <c r="BE171" s="2" t="s">
        <v>0</v>
      </c>
      <c r="BF171" s="2" t="s">
        <v>0</v>
      </c>
      <c r="BG171" s="2" t="s">
        <v>0</v>
      </c>
      <c r="BH171" s="2" t="s">
        <v>0</v>
      </c>
      <c r="BI171" s="2" t="s">
        <v>0</v>
      </c>
      <c r="BJ171" s="2" t="s">
        <v>0</v>
      </c>
      <c r="BK171" s="2" t="s">
        <v>0</v>
      </c>
      <c r="BL171" s="2" t="s">
        <v>0</v>
      </c>
      <c r="BM171" s="2" t="s">
        <v>0</v>
      </c>
      <c r="BN171" s="2" t="s">
        <v>0</v>
      </c>
      <c r="BO171" s="2" t="s">
        <v>0</v>
      </c>
      <c r="BP171" s="2" t="s">
        <v>0</v>
      </c>
      <c r="BQ171" s="2" t="s">
        <v>0</v>
      </c>
      <c r="BR171" s="2" t="s">
        <v>0</v>
      </c>
      <c r="BS171" s="2" t="s">
        <v>0</v>
      </c>
      <c r="BT171" s="2" t="s">
        <v>0</v>
      </c>
      <c r="BU171" s="2" t="s">
        <v>0</v>
      </c>
      <c r="BV171" s="2" t="s">
        <v>0</v>
      </c>
      <c r="BW171" s="2" t="s">
        <v>0</v>
      </c>
      <c r="BX171" s="2" t="s">
        <v>0</v>
      </c>
      <c r="BY171" s="2" t="s">
        <v>0</v>
      </c>
      <c r="BZ171" s="2" t="s">
        <v>0</v>
      </c>
      <c r="CA171" s="2" t="s">
        <v>0</v>
      </c>
      <c r="CB171" s="2" t="s">
        <v>0</v>
      </c>
      <c r="CC171" s="2" t="s">
        <v>0</v>
      </c>
      <c r="CD171" s="2" t="s">
        <v>0</v>
      </c>
      <c r="CE171" s="2" t="s">
        <v>0</v>
      </c>
      <c r="CF171" s="2" t="s">
        <v>0</v>
      </c>
      <c r="CG171" s="2"/>
      <c r="CH171" s="2"/>
      <c r="CJ171">
        <f t="shared" si="2"/>
        <v>82</v>
      </c>
    </row>
    <row r="172" spans="1:88" x14ac:dyDescent="0.2">
      <c r="A172">
        <v>171</v>
      </c>
      <c r="B172" t="s">
        <v>233</v>
      </c>
      <c r="C172" s="2"/>
      <c r="D172" s="2" t="s">
        <v>0</v>
      </c>
      <c r="E172" s="2"/>
      <c r="F172" s="2"/>
      <c r="G172" s="2"/>
      <c r="H172" s="2"/>
      <c r="I172" s="2" t="s">
        <v>0</v>
      </c>
      <c r="J172" s="2"/>
      <c r="K172" s="2"/>
      <c r="L172" s="2" t="s">
        <v>0</v>
      </c>
      <c r="M172" s="2"/>
      <c r="N172" s="2"/>
      <c r="O172" s="2"/>
      <c r="P172" s="2"/>
      <c r="Q172" s="2"/>
      <c r="R172" s="2"/>
      <c r="S172" s="2" t="s">
        <v>0</v>
      </c>
      <c r="T172" s="2" t="s">
        <v>0</v>
      </c>
      <c r="U172" s="2"/>
      <c r="V172" s="2" t="s">
        <v>0</v>
      </c>
      <c r="W172" s="2"/>
      <c r="X172" s="2"/>
      <c r="Y172" s="2"/>
      <c r="Z172" s="2"/>
      <c r="AA172" s="2"/>
      <c r="AB172" s="2"/>
      <c r="AC172" s="2"/>
      <c r="AD172" s="2"/>
      <c r="AE172" s="2" t="s">
        <v>0</v>
      </c>
      <c r="AF172" s="2"/>
      <c r="AG172" s="2"/>
      <c r="AH172" s="2"/>
      <c r="AI172" s="2" t="s">
        <v>0</v>
      </c>
      <c r="AJ172" s="2"/>
      <c r="AK172" s="2"/>
      <c r="AL172" s="2"/>
      <c r="AM172" s="2"/>
      <c r="AN172" s="2"/>
      <c r="AO172" s="2"/>
      <c r="AP172" s="2"/>
      <c r="AQ172" s="2"/>
      <c r="AR172" s="2"/>
      <c r="AS172" s="2" t="s">
        <v>0</v>
      </c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 t="s">
        <v>0</v>
      </c>
      <c r="BM172" s="2"/>
      <c r="BN172" s="2"/>
      <c r="BO172" s="2"/>
      <c r="BP172" s="2"/>
      <c r="BQ172" s="2" t="s">
        <v>0</v>
      </c>
      <c r="BR172" s="2" t="s">
        <v>0</v>
      </c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J172">
        <f t="shared" si="2"/>
        <v>12</v>
      </c>
    </row>
    <row r="173" spans="1:88" x14ac:dyDescent="0.2">
      <c r="A173">
        <v>172</v>
      </c>
      <c r="B173" t="s">
        <v>369</v>
      </c>
      <c r="CJ173">
        <f t="shared" si="2"/>
        <v>0</v>
      </c>
    </row>
    <row r="174" spans="1:88" x14ac:dyDescent="0.2">
      <c r="A174">
        <v>173</v>
      </c>
      <c r="B174" t="s">
        <v>301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 t="s">
        <v>0</v>
      </c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J174">
        <f t="shared" si="2"/>
        <v>1</v>
      </c>
    </row>
    <row r="175" spans="1:88" x14ac:dyDescent="0.2">
      <c r="A175">
        <v>174</v>
      </c>
      <c r="B175" t="s">
        <v>223</v>
      </c>
      <c r="C175" s="2"/>
      <c r="D175" s="2"/>
      <c r="E175" s="2"/>
      <c r="F175" s="2"/>
      <c r="G175" s="2"/>
      <c r="H175" s="2"/>
      <c r="I175" s="2" t="s">
        <v>0</v>
      </c>
      <c r="J175" s="2" t="s">
        <v>0</v>
      </c>
      <c r="K175" s="2"/>
      <c r="L175" s="2"/>
      <c r="M175" s="2" t="s">
        <v>0</v>
      </c>
      <c r="N175" s="2" t="s">
        <v>0</v>
      </c>
      <c r="O175" s="2"/>
      <c r="P175" s="2"/>
      <c r="Q175" s="2"/>
      <c r="R175" s="2"/>
      <c r="S175" s="2"/>
      <c r="T175" s="2"/>
      <c r="U175" s="2"/>
      <c r="V175" s="2"/>
      <c r="W175" s="2" t="s">
        <v>0</v>
      </c>
      <c r="X175" s="2"/>
      <c r="Y175" s="2"/>
      <c r="Z175" s="2"/>
      <c r="AA175" s="2"/>
      <c r="AB175" s="2"/>
      <c r="AC175" s="2" t="s">
        <v>0</v>
      </c>
      <c r="AD175" s="2" t="s">
        <v>0</v>
      </c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 t="s">
        <v>0</v>
      </c>
      <c r="AP175" s="2"/>
      <c r="AQ175" s="2"/>
      <c r="AR175" s="2"/>
      <c r="AS175" s="2"/>
      <c r="AT175" s="2"/>
      <c r="AU175" s="2"/>
      <c r="AV175" s="2"/>
      <c r="AW175" s="2" t="s">
        <v>0</v>
      </c>
      <c r="AX175" s="2"/>
      <c r="AY175" s="2"/>
      <c r="AZ175" s="2"/>
      <c r="BA175" s="2"/>
      <c r="BB175" s="2" t="s">
        <v>0</v>
      </c>
      <c r="BC175" s="2"/>
      <c r="BD175" s="2"/>
      <c r="BE175" s="2"/>
      <c r="BF175" s="2"/>
      <c r="BG175" s="2" t="s">
        <v>0</v>
      </c>
      <c r="BH175" s="2" t="s">
        <v>0</v>
      </c>
      <c r="BI175" s="2"/>
      <c r="BJ175" s="2"/>
      <c r="BK175" s="2"/>
      <c r="BL175" s="2"/>
      <c r="BM175" s="2"/>
      <c r="BN175" s="2"/>
      <c r="BO175" s="2"/>
      <c r="BP175" s="2" t="s">
        <v>0</v>
      </c>
      <c r="BQ175" s="2"/>
      <c r="BR175" s="2" t="s">
        <v>0</v>
      </c>
      <c r="BS175" s="2"/>
      <c r="BT175" s="2"/>
      <c r="BU175" s="2"/>
      <c r="BV175" s="2" t="s">
        <v>0</v>
      </c>
      <c r="BW175" s="2"/>
      <c r="BX175" s="2" t="s">
        <v>0</v>
      </c>
      <c r="BY175" s="2"/>
      <c r="BZ175" s="2" t="s">
        <v>0</v>
      </c>
      <c r="CA175" s="2"/>
      <c r="CB175" s="2"/>
      <c r="CC175" s="2"/>
      <c r="CD175" s="2"/>
      <c r="CE175" s="2"/>
      <c r="CF175" s="2"/>
      <c r="CG175" s="2"/>
      <c r="CH175" s="2"/>
      <c r="CJ175">
        <f t="shared" si="2"/>
        <v>17</v>
      </c>
    </row>
    <row r="176" spans="1:88" x14ac:dyDescent="0.2">
      <c r="A176">
        <v>175</v>
      </c>
      <c r="B176" t="s">
        <v>244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 t="s">
        <v>0</v>
      </c>
      <c r="N176" s="2"/>
      <c r="O176" s="2" t="s">
        <v>0</v>
      </c>
      <c r="P176" s="2"/>
      <c r="Q176" s="2"/>
      <c r="R176" s="2"/>
      <c r="S176" s="2"/>
      <c r="T176" s="2" t="s">
        <v>0</v>
      </c>
      <c r="U176" s="2" t="s">
        <v>0</v>
      </c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 t="s">
        <v>0</v>
      </c>
      <c r="AH176" s="2"/>
      <c r="AI176" s="2"/>
      <c r="AJ176" s="2" t="s">
        <v>0</v>
      </c>
      <c r="AK176" s="2" t="s">
        <v>0</v>
      </c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 t="s">
        <v>0</v>
      </c>
      <c r="AY176" s="2"/>
      <c r="AZ176" s="2"/>
      <c r="BA176" s="2"/>
      <c r="BB176" s="2" t="s">
        <v>0</v>
      </c>
      <c r="BC176" s="2"/>
      <c r="BD176" s="2"/>
      <c r="BE176" s="2" t="s">
        <v>0</v>
      </c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J176">
        <f t="shared" si="2"/>
        <v>10</v>
      </c>
    </row>
    <row r="177" spans="1:88" x14ac:dyDescent="0.2">
      <c r="A177">
        <v>176</v>
      </c>
      <c r="B177" t="s">
        <v>237</v>
      </c>
      <c r="C177" s="2" t="s">
        <v>0</v>
      </c>
      <c r="D177" s="2" t="s">
        <v>0</v>
      </c>
      <c r="E177" s="2" t="s">
        <v>0</v>
      </c>
      <c r="F177" s="2" t="s">
        <v>0</v>
      </c>
      <c r="G177" s="2"/>
      <c r="H177" s="2"/>
      <c r="I177" s="2" t="s">
        <v>0</v>
      </c>
      <c r="J177" s="2"/>
      <c r="K177" s="2"/>
      <c r="L177" s="2"/>
      <c r="M177" s="2"/>
      <c r="N177" s="2" t="s">
        <v>0</v>
      </c>
      <c r="O177" s="2"/>
      <c r="P177" s="2" t="s">
        <v>0</v>
      </c>
      <c r="Q177" s="2" t="s">
        <v>0</v>
      </c>
      <c r="R177" s="2"/>
      <c r="S177" s="2"/>
      <c r="T177" s="2"/>
      <c r="U177" s="2"/>
      <c r="V177" s="2"/>
      <c r="W177" s="2"/>
      <c r="X177" s="2" t="s">
        <v>0</v>
      </c>
      <c r="Y177" s="2"/>
      <c r="Z177" s="2" t="s">
        <v>0</v>
      </c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 t="s">
        <v>0</v>
      </c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 t="s">
        <v>0</v>
      </c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J177">
        <f t="shared" si="2"/>
        <v>12</v>
      </c>
    </row>
    <row r="178" spans="1:88" x14ac:dyDescent="0.2">
      <c r="A178">
        <v>177</v>
      </c>
      <c r="B178" t="s">
        <v>299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 t="s">
        <v>0</v>
      </c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J178">
        <f t="shared" si="2"/>
        <v>1</v>
      </c>
    </row>
    <row r="179" spans="1:88" x14ac:dyDescent="0.2">
      <c r="A179">
        <v>178</v>
      </c>
      <c r="B179" t="s">
        <v>327</v>
      </c>
      <c r="CJ179">
        <f t="shared" si="2"/>
        <v>0</v>
      </c>
    </row>
    <row r="180" spans="1:88" x14ac:dyDescent="0.2">
      <c r="A180">
        <v>179</v>
      </c>
      <c r="B180" t="s">
        <v>169</v>
      </c>
      <c r="C180" s="2" t="s">
        <v>0</v>
      </c>
      <c r="D180" s="2" t="s">
        <v>0</v>
      </c>
      <c r="E180" s="2" t="s">
        <v>0</v>
      </c>
      <c r="F180" s="2" t="s">
        <v>0</v>
      </c>
      <c r="G180" s="2" t="s">
        <v>0</v>
      </c>
      <c r="H180" s="2" t="s">
        <v>0</v>
      </c>
      <c r="I180" s="2" t="s">
        <v>0</v>
      </c>
      <c r="J180" s="2" t="s">
        <v>0</v>
      </c>
      <c r="K180" s="2" t="s">
        <v>0</v>
      </c>
      <c r="L180" s="2" t="s">
        <v>0</v>
      </c>
      <c r="M180" s="2" t="s">
        <v>0</v>
      </c>
      <c r="N180" s="2" t="s">
        <v>0</v>
      </c>
      <c r="O180" s="2" t="s">
        <v>0</v>
      </c>
      <c r="P180" s="2" t="s">
        <v>0</v>
      </c>
      <c r="Q180" s="2"/>
      <c r="R180" s="2" t="s">
        <v>0</v>
      </c>
      <c r="S180" s="2"/>
      <c r="T180" s="2" t="s">
        <v>0</v>
      </c>
      <c r="U180" s="2" t="s">
        <v>0</v>
      </c>
      <c r="V180" s="2" t="s">
        <v>0</v>
      </c>
      <c r="W180" s="2" t="s">
        <v>0</v>
      </c>
      <c r="X180" s="2" t="s">
        <v>0</v>
      </c>
      <c r="Y180" s="2" t="s">
        <v>0</v>
      </c>
      <c r="Z180" s="2" t="s">
        <v>0</v>
      </c>
      <c r="AA180" s="2" t="s">
        <v>0</v>
      </c>
      <c r="AB180" s="2" t="s">
        <v>0</v>
      </c>
      <c r="AC180" s="2" t="s">
        <v>0</v>
      </c>
      <c r="AD180" s="2" t="s">
        <v>0</v>
      </c>
      <c r="AE180" s="2" t="s">
        <v>0</v>
      </c>
      <c r="AF180" s="2" t="s">
        <v>0</v>
      </c>
      <c r="AG180" s="2" t="s">
        <v>0</v>
      </c>
      <c r="AH180" s="2" t="s">
        <v>0</v>
      </c>
      <c r="AI180" s="2" t="s">
        <v>0</v>
      </c>
      <c r="AJ180" s="2" t="s">
        <v>0</v>
      </c>
      <c r="AK180" s="2"/>
      <c r="AL180" s="2" t="s">
        <v>0</v>
      </c>
      <c r="AM180" s="2"/>
      <c r="AN180" s="2" t="s">
        <v>0</v>
      </c>
      <c r="AO180" s="2"/>
      <c r="AP180" s="2" t="s">
        <v>0</v>
      </c>
      <c r="AQ180" s="2"/>
      <c r="AR180" s="2"/>
      <c r="AS180" s="2"/>
      <c r="AT180" s="2"/>
      <c r="AU180" s="2"/>
      <c r="AV180" s="2"/>
      <c r="AW180" s="2"/>
      <c r="AX180" s="2"/>
      <c r="AY180" s="2" t="s">
        <v>0</v>
      </c>
      <c r="AZ180" s="2"/>
      <c r="BA180" s="2" t="s">
        <v>0</v>
      </c>
      <c r="BB180" s="2" t="s">
        <v>0</v>
      </c>
      <c r="BC180" s="2"/>
      <c r="BD180" s="2"/>
      <c r="BE180" s="2" t="s">
        <v>0</v>
      </c>
      <c r="BF180" s="2"/>
      <c r="BG180" s="2"/>
      <c r="BH180" s="2" t="s">
        <v>0</v>
      </c>
      <c r="BI180" s="2" t="s">
        <v>0</v>
      </c>
      <c r="BJ180" s="2"/>
      <c r="BK180" s="2"/>
      <c r="BL180" s="2"/>
      <c r="BM180" s="2"/>
      <c r="BN180" s="2" t="s">
        <v>0</v>
      </c>
      <c r="BO180" s="2"/>
      <c r="BP180" s="2"/>
      <c r="BQ180" s="2"/>
      <c r="BR180" s="2"/>
      <c r="BS180" s="2"/>
      <c r="BT180" s="2" t="s">
        <v>0</v>
      </c>
      <c r="BU180" s="2"/>
      <c r="BV180" s="2"/>
      <c r="BW180" s="2"/>
      <c r="BX180" s="2"/>
      <c r="BY180" s="2" t="s">
        <v>0</v>
      </c>
      <c r="BZ180" s="2" t="s">
        <v>0</v>
      </c>
      <c r="CA180" s="2"/>
      <c r="CB180" s="2" t="s">
        <v>0</v>
      </c>
      <c r="CC180" s="2"/>
      <c r="CD180" s="2"/>
      <c r="CE180" s="2"/>
      <c r="CF180" s="2"/>
      <c r="CG180" s="2"/>
      <c r="CH180" s="2"/>
      <c r="CJ180">
        <f t="shared" si="2"/>
        <v>46</v>
      </c>
    </row>
    <row r="181" spans="1:88" x14ac:dyDescent="0.2">
      <c r="A181">
        <v>180</v>
      </c>
      <c r="B181" t="s">
        <v>201</v>
      </c>
      <c r="C181" s="2" t="s">
        <v>0</v>
      </c>
      <c r="D181" s="2" t="s">
        <v>0</v>
      </c>
      <c r="E181" s="2" t="s">
        <v>0</v>
      </c>
      <c r="F181" s="2" t="s">
        <v>0</v>
      </c>
      <c r="G181" s="2" t="s">
        <v>0</v>
      </c>
      <c r="H181" s="2" t="s">
        <v>0</v>
      </c>
      <c r="I181" s="2" t="s">
        <v>0</v>
      </c>
      <c r="J181" s="2"/>
      <c r="K181" s="2"/>
      <c r="L181" s="2"/>
      <c r="M181" s="2" t="s">
        <v>0</v>
      </c>
      <c r="N181" s="2"/>
      <c r="O181" s="2" t="s">
        <v>0</v>
      </c>
      <c r="P181" s="2"/>
      <c r="Q181" s="2" t="s">
        <v>0</v>
      </c>
      <c r="R181" s="2" t="s">
        <v>0</v>
      </c>
      <c r="S181" s="2"/>
      <c r="T181" s="2"/>
      <c r="U181" s="2" t="s">
        <v>0</v>
      </c>
      <c r="V181" s="2"/>
      <c r="W181" s="2"/>
      <c r="X181" s="2"/>
      <c r="Y181" s="2"/>
      <c r="Z181" s="2"/>
      <c r="AA181" s="2"/>
      <c r="AB181" s="2"/>
      <c r="AC181" s="2" t="s">
        <v>0</v>
      </c>
      <c r="AD181" s="2" t="s">
        <v>0</v>
      </c>
      <c r="AE181" s="2"/>
      <c r="AF181" s="2" t="s">
        <v>0</v>
      </c>
      <c r="AG181" s="2"/>
      <c r="AH181" s="2" t="s">
        <v>0</v>
      </c>
      <c r="AI181" s="2"/>
      <c r="AJ181" s="2" t="s">
        <v>0</v>
      </c>
      <c r="AK181" s="2"/>
      <c r="AL181" s="2" t="s">
        <v>0</v>
      </c>
      <c r="AM181" s="2"/>
      <c r="AN181" s="2"/>
      <c r="AO181" s="2" t="s">
        <v>0</v>
      </c>
      <c r="AP181" s="2"/>
      <c r="AQ181" s="2" t="s">
        <v>0</v>
      </c>
      <c r="AR181" s="2"/>
      <c r="AS181" s="2" t="s">
        <v>0</v>
      </c>
      <c r="AT181" s="2"/>
      <c r="AU181" s="2"/>
      <c r="AV181" s="2"/>
      <c r="AW181" s="2" t="s">
        <v>0</v>
      </c>
      <c r="AX181" s="2" t="s">
        <v>0</v>
      </c>
      <c r="AY181" s="2"/>
      <c r="AZ181" s="2"/>
      <c r="BA181" s="2"/>
      <c r="BB181" s="2" t="s">
        <v>0</v>
      </c>
      <c r="BC181" s="2" t="s">
        <v>0</v>
      </c>
      <c r="BD181" s="2" t="s">
        <v>0</v>
      </c>
      <c r="BE181" s="2" t="s">
        <v>0</v>
      </c>
      <c r="BF181" s="2"/>
      <c r="BG181" s="2"/>
      <c r="BH181" s="2"/>
      <c r="BI181" s="2" t="s">
        <v>0</v>
      </c>
      <c r="BJ181" s="2"/>
      <c r="BK181" s="2" t="s">
        <v>0</v>
      </c>
      <c r="BL181" s="2"/>
      <c r="BM181" s="2"/>
      <c r="BN181" s="2"/>
      <c r="BO181" s="2" t="s">
        <v>0</v>
      </c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J181">
        <f t="shared" si="2"/>
        <v>30</v>
      </c>
    </row>
    <row r="182" spans="1:88" x14ac:dyDescent="0.2">
      <c r="A182">
        <v>181</v>
      </c>
      <c r="B182" t="s">
        <v>99</v>
      </c>
      <c r="C182" s="2" t="s">
        <v>0</v>
      </c>
      <c r="D182" s="2" t="s">
        <v>0</v>
      </c>
      <c r="E182" s="2" t="s">
        <v>0</v>
      </c>
      <c r="F182" s="2" t="s">
        <v>0</v>
      </c>
      <c r="G182" s="2" t="s">
        <v>0</v>
      </c>
      <c r="H182" s="2" t="s">
        <v>0</v>
      </c>
      <c r="I182" s="2" t="s">
        <v>0</v>
      </c>
      <c r="J182" s="2" t="s">
        <v>0</v>
      </c>
      <c r="K182" s="2" t="s">
        <v>0</v>
      </c>
      <c r="L182" s="2" t="s">
        <v>0</v>
      </c>
      <c r="M182" s="2" t="s">
        <v>0</v>
      </c>
      <c r="N182" s="2" t="s">
        <v>0</v>
      </c>
      <c r="O182" s="2" t="s">
        <v>0</v>
      </c>
      <c r="P182" s="2" t="s">
        <v>0</v>
      </c>
      <c r="Q182" s="2" t="s">
        <v>0</v>
      </c>
      <c r="R182" s="2" t="s">
        <v>0</v>
      </c>
      <c r="S182" s="2" t="s">
        <v>0</v>
      </c>
      <c r="T182" s="2" t="s">
        <v>0</v>
      </c>
      <c r="U182" s="2" t="s">
        <v>0</v>
      </c>
      <c r="V182" s="2" t="s">
        <v>0</v>
      </c>
      <c r="W182" s="2" t="s">
        <v>0</v>
      </c>
      <c r="X182" s="2" t="s">
        <v>0</v>
      </c>
      <c r="Y182" s="2" t="s">
        <v>0</v>
      </c>
      <c r="Z182" s="2" t="s">
        <v>0</v>
      </c>
      <c r="AA182" s="2" t="s">
        <v>0</v>
      </c>
      <c r="AB182" s="2" t="s">
        <v>0</v>
      </c>
      <c r="AC182" s="2" t="s">
        <v>0</v>
      </c>
      <c r="AD182" s="2" t="s">
        <v>0</v>
      </c>
      <c r="AE182" s="2" t="s">
        <v>0</v>
      </c>
      <c r="AF182" s="2" t="s">
        <v>0</v>
      </c>
      <c r="AG182" s="2" t="s">
        <v>0</v>
      </c>
      <c r="AH182" s="2" t="s">
        <v>0</v>
      </c>
      <c r="AI182" s="2" t="s">
        <v>0</v>
      </c>
      <c r="AJ182" s="2" t="s">
        <v>0</v>
      </c>
      <c r="AK182" s="2" t="s">
        <v>0</v>
      </c>
      <c r="AL182" s="2" t="s">
        <v>0</v>
      </c>
      <c r="AM182" s="2" t="s">
        <v>0</v>
      </c>
      <c r="AN182" s="2" t="s">
        <v>0</v>
      </c>
      <c r="AO182" s="2" t="s">
        <v>0</v>
      </c>
      <c r="AP182" s="2" t="s">
        <v>0</v>
      </c>
      <c r="AQ182" s="2" t="s">
        <v>0</v>
      </c>
      <c r="AR182" s="2" t="s">
        <v>0</v>
      </c>
      <c r="AS182" s="2" t="s">
        <v>0</v>
      </c>
      <c r="AT182" s="2" t="s">
        <v>0</v>
      </c>
      <c r="AU182" s="2" t="s">
        <v>0</v>
      </c>
      <c r="AV182" s="2" t="s">
        <v>0</v>
      </c>
      <c r="AW182" s="2" t="s">
        <v>0</v>
      </c>
      <c r="AX182" s="2" t="s">
        <v>0</v>
      </c>
      <c r="AY182" s="2" t="s">
        <v>0</v>
      </c>
      <c r="AZ182" s="2" t="s">
        <v>0</v>
      </c>
      <c r="BA182" s="2" t="s">
        <v>0</v>
      </c>
      <c r="BB182" s="2" t="s">
        <v>0</v>
      </c>
      <c r="BC182" s="2" t="s">
        <v>0</v>
      </c>
      <c r="BD182" s="2" t="s">
        <v>0</v>
      </c>
      <c r="BE182" s="2" t="s">
        <v>0</v>
      </c>
      <c r="BF182" s="2" t="s">
        <v>0</v>
      </c>
      <c r="BG182" s="2" t="s">
        <v>0</v>
      </c>
      <c r="BH182" s="2" t="s">
        <v>0</v>
      </c>
      <c r="BI182" s="2" t="s">
        <v>0</v>
      </c>
      <c r="BJ182" s="2" t="s">
        <v>0</v>
      </c>
      <c r="BK182" s="2" t="s">
        <v>0</v>
      </c>
      <c r="BL182" s="2" t="s">
        <v>0</v>
      </c>
      <c r="BM182" s="2" t="s">
        <v>0</v>
      </c>
      <c r="BN182" s="2" t="s">
        <v>0</v>
      </c>
      <c r="BO182" s="2" t="s">
        <v>0</v>
      </c>
      <c r="BP182" s="2" t="s">
        <v>0</v>
      </c>
      <c r="BQ182" s="2" t="s">
        <v>0</v>
      </c>
      <c r="BR182" s="2" t="s">
        <v>0</v>
      </c>
      <c r="BS182" s="2" t="s">
        <v>0</v>
      </c>
      <c r="BT182" s="2" t="s">
        <v>0</v>
      </c>
      <c r="BU182" s="2" t="s">
        <v>0</v>
      </c>
      <c r="BV182" s="2" t="s">
        <v>0</v>
      </c>
      <c r="BW182" s="2" t="s">
        <v>0</v>
      </c>
      <c r="BX182" s="2" t="s">
        <v>0</v>
      </c>
      <c r="BY182" s="2" t="s">
        <v>0</v>
      </c>
      <c r="BZ182" s="2" t="s">
        <v>0</v>
      </c>
      <c r="CA182" s="2" t="s">
        <v>0</v>
      </c>
      <c r="CB182" s="2" t="s">
        <v>0</v>
      </c>
      <c r="CC182" s="2" t="s">
        <v>0</v>
      </c>
      <c r="CD182" s="2" t="s">
        <v>0</v>
      </c>
      <c r="CE182" s="2" t="s">
        <v>0</v>
      </c>
      <c r="CF182" s="2" t="s">
        <v>0</v>
      </c>
      <c r="CG182" s="2"/>
      <c r="CH182" s="2"/>
      <c r="CJ182">
        <f t="shared" si="2"/>
        <v>82</v>
      </c>
    </row>
    <row r="183" spans="1:88" x14ac:dyDescent="0.2">
      <c r="A183">
        <v>182</v>
      </c>
      <c r="B183" t="s">
        <v>103</v>
      </c>
      <c r="C183" s="2" t="s">
        <v>0</v>
      </c>
      <c r="D183" s="2" t="s">
        <v>0</v>
      </c>
      <c r="E183" s="2" t="s">
        <v>0</v>
      </c>
      <c r="F183" s="2" t="s">
        <v>0</v>
      </c>
      <c r="G183" s="2" t="s">
        <v>0</v>
      </c>
      <c r="H183" s="2" t="s">
        <v>0</v>
      </c>
      <c r="I183" s="2" t="s">
        <v>0</v>
      </c>
      <c r="J183" s="2" t="s">
        <v>0</v>
      </c>
      <c r="K183" s="2" t="s">
        <v>0</v>
      </c>
      <c r="L183" s="2" t="s">
        <v>0</v>
      </c>
      <c r="M183" s="2" t="s">
        <v>0</v>
      </c>
      <c r="N183" s="2" t="s">
        <v>0</v>
      </c>
      <c r="O183" s="2" t="s">
        <v>0</v>
      </c>
      <c r="P183" s="2" t="s">
        <v>0</v>
      </c>
      <c r="Q183" s="2" t="s">
        <v>0</v>
      </c>
      <c r="R183" s="2" t="s">
        <v>0</v>
      </c>
      <c r="S183" s="2" t="s">
        <v>0</v>
      </c>
      <c r="T183" s="2" t="s">
        <v>0</v>
      </c>
      <c r="U183" s="2" t="s">
        <v>0</v>
      </c>
      <c r="V183" s="2" t="s">
        <v>0</v>
      </c>
      <c r="W183" s="2" t="s">
        <v>0</v>
      </c>
      <c r="X183" s="2" t="s">
        <v>0</v>
      </c>
      <c r="Y183" s="2" t="s">
        <v>0</v>
      </c>
      <c r="Z183" s="2" t="s">
        <v>0</v>
      </c>
      <c r="AA183" s="2" t="s">
        <v>0</v>
      </c>
      <c r="AB183" s="2" t="s">
        <v>0</v>
      </c>
      <c r="AC183" s="2" t="s">
        <v>0</v>
      </c>
      <c r="AD183" s="2" t="s">
        <v>0</v>
      </c>
      <c r="AE183" s="2" t="s">
        <v>0</v>
      </c>
      <c r="AF183" s="2" t="s">
        <v>0</v>
      </c>
      <c r="AG183" s="2" t="s">
        <v>0</v>
      </c>
      <c r="AH183" s="2" t="s">
        <v>0</v>
      </c>
      <c r="AI183" s="2" t="s">
        <v>0</v>
      </c>
      <c r="AJ183" s="2" t="s">
        <v>0</v>
      </c>
      <c r="AK183" s="2" t="s">
        <v>0</v>
      </c>
      <c r="AL183" s="2" t="s">
        <v>0</v>
      </c>
      <c r="AM183" s="2" t="s">
        <v>0</v>
      </c>
      <c r="AN183" s="2" t="s">
        <v>0</v>
      </c>
      <c r="AO183" s="2" t="s">
        <v>0</v>
      </c>
      <c r="AP183" s="2" t="s">
        <v>0</v>
      </c>
      <c r="AQ183" s="2" t="s">
        <v>0</v>
      </c>
      <c r="AR183" s="2" t="s">
        <v>0</v>
      </c>
      <c r="AS183" s="2" t="s">
        <v>0</v>
      </c>
      <c r="AT183" s="2" t="s">
        <v>0</v>
      </c>
      <c r="AU183" s="2" t="s">
        <v>0</v>
      </c>
      <c r="AV183" s="2" t="s">
        <v>0</v>
      </c>
      <c r="AW183" s="2" t="s">
        <v>0</v>
      </c>
      <c r="AX183" s="2" t="s">
        <v>0</v>
      </c>
      <c r="AY183" s="2" t="s">
        <v>0</v>
      </c>
      <c r="AZ183" s="2" t="s">
        <v>0</v>
      </c>
      <c r="BA183" s="2" t="s">
        <v>0</v>
      </c>
      <c r="BB183" s="2" t="s">
        <v>0</v>
      </c>
      <c r="BC183" s="2" t="s">
        <v>0</v>
      </c>
      <c r="BD183" s="2" t="s">
        <v>0</v>
      </c>
      <c r="BE183" s="2" t="s">
        <v>0</v>
      </c>
      <c r="BF183" s="2" t="s">
        <v>0</v>
      </c>
      <c r="BG183" s="2" t="s">
        <v>0</v>
      </c>
      <c r="BH183" s="2" t="s">
        <v>0</v>
      </c>
      <c r="BI183" s="2" t="s">
        <v>0</v>
      </c>
      <c r="BJ183" s="2" t="s">
        <v>0</v>
      </c>
      <c r="BK183" s="2" t="s">
        <v>0</v>
      </c>
      <c r="BL183" s="2"/>
      <c r="BM183" s="2" t="s">
        <v>0</v>
      </c>
      <c r="BN183" s="2" t="s">
        <v>0</v>
      </c>
      <c r="BO183" s="2" t="s">
        <v>0</v>
      </c>
      <c r="BP183" s="2" t="s">
        <v>0</v>
      </c>
      <c r="BQ183" s="2" t="s">
        <v>0</v>
      </c>
      <c r="BR183" s="2" t="s">
        <v>0</v>
      </c>
      <c r="BS183" s="2" t="s">
        <v>0</v>
      </c>
      <c r="BT183" s="2" t="s">
        <v>0</v>
      </c>
      <c r="BU183" s="2" t="s">
        <v>0</v>
      </c>
      <c r="BV183" s="2" t="s">
        <v>0</v>
      </c>
      <c r="BW183" s="2" t="s">
        <v>0</v>
      </c>
      <c r="BX183" s="2" t="s">
        <v>0</v>
      </c>
      <c r="BY183" s="2" t="s">
        <v>0</v>
      </c>
      <c r="BZ183" s="2" t="s">
        <v>0</v>
      </c>
      <c r="CA183" s="2" t="s">
        <v>0</v>
      </c>
      <c r="CB183" s="2" t="s">
        <v>0</v>
      </c>
      <c r="CC183" s="2" t="s">
        <v>0</v>
      </c>
      <c r="CD183" s="2" t="s">
        <v>0</v>
      </c>
      <c r="CE183" s="2" t="s">
        <v>0</v>
      </c>
      <c r="CF183" s="2"/>
      <c r="CG183" s="2" t="s">
        <v>0</v>
      </c>
      <c r="CH183" s="2"/>
      <c r="CJ183">
        <f t="shared" si="2"/>
        <v>81</v>
      </c>
    </row>
    <row r="184" spans="1:88" x14ac:dyDescent="0.2">
      <c r="A184">
        <v>183</v>
      </c>
      <c r="B184" t="s">
        <v>273</v>
      </c>
      <c r="C184" s="2" t="s">
        <v>0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 t="s">
        <v>0</v>
      </c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 t="s">
        <v>0</v>
      </c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J184">
        <f t="shared" si="2"/>
        <v>3</v>
      </c>
    </row>
    <row r="185" spans="1:88" x14ac:dyDescent="0.2">
      <c r="A185">
        <v>184</v>
      </c>
      <c r="B185" t="s">
        <v>79</v>
      </c>
      <c r="C185" s="2" t="s">
        <v>0</v>
      </c>
      <c r="D185" s="2" t="s">
        <v>0</v>
      </c>
      <c r="E185" s="2"/>
      <c r="F185" s="2" t="s">
        <v>0</v>
      </c>
      <c r="G185" s="2"/>
      <c r="H185" s="2" t="s">
        <v>0</v>
      </c>
      <c r="I185" s="2"/>
      <c r="J185" s="2" t="s">
        <v>0</v>
      </c>
      <c r="K185" s="2" t="s">
        <v>0</v>
      </c>
      <c r="L185" s="2" t="s">
        <v>0</v>
      </c>
      <c r="M185" s="2"/>
      <c r="N185" s="2"/>
      <c r="O185" s="2" t="s">
        <v>0</v>
      </c>
      <c r="P185" s="2" t="s">
        <v>0</v>
      </c>
      <c r="Q185" s="2" t="s">
        <v>0</v>
      </c>
      <c r="R185" s="2" t="s">
        <v>0</v>
      </c>
      <c r="S185" s="2" t="s">
        <v>0</v>
      </c>
      <c r="T185" s="2"/>
      <c r="U185" s="2" t="s">
        <v>0</v>
      </c>
      <c r="V185" s="2"/>
      <c r="W185" s="2"/>
      <c r="X185" s="2"/>
      <c r="Y185" s="2"/>
      <c r="Z185" s="2" t="s">
        <v>0</v>
      </c>
      <c r="AA185" s="2"/>
      <c r="AB185" s="2" t="s">
        <v>0</v>
      </c>
      <c r="AC185" s="2" t="s">
        <v>0</v>
      </c>
      <c r="AD185" s="2"/>
      <c r="AE185" s="2" t="s">
        <v>0</v>
      </c>
      <c r="AF185" s="2"/>
      <c r="AG185" s="2"/>
      <c r="AH185" s="2" t="s">
        <v>0</v>
      </c>
      <c r="AI185" s="2"/>
      <c r="AJ185" s="2" t="s">
        <v>0</v>
      </c>
      <c r="AK185" s="2" t="s">
        <v>0</v>
      </c>
      <c r="AL185" s="2" t="s">
        <v>0</v>
      </c>
      <c r="AM185" s="2" t="s">
        <v>0</v>
      </c>
      <c r="AN185" s="2"/>
      <c r="AO185" s="2" t="s">
        <v>0</v>
      </c>
      <c r="AP185" s="2"/>
      <c r="AQ185" s="2" t="s">
        <v>0</v>
      </c>
      <c r="AR185" s="2" t="s">
        <v>0</v>
      </c>
      <c r="AS185" s="2" t="s">
        <v>0</v>
      </c>
      <c r="AT185" s="2"/>
      <c r="AU185" s="2"/>
      <c r="AV185" s="2" t="s">
        <v>0</v>
      </c>
      <c r="AW185" s="2" t="s">
        <v>0</v>
      </c>
      <c r="AX185" s="2"/>
      <c r="AY185" s="2"/>
      <c r="AZ185" s="2"/>
      <c r="BA185" s="2"/>
      <c r="BB185" s="2" t="s">
        <v>0</v>
      </c>
      <c r="BC185" s="2" t="s">
        <v>0</v>
      </c>
      <c r="BD185" s="2" t="s">
        <v>0</v>
      </c>
      <c r="BE185" s="2"/>
      <c r="BF185" s="2"/>
      <c r="BG185" s="2" t="s">
        <v>0</v>
      </c>
      <c r="BH185" s="2"/>
      <c r="BI185" s="2"/>
      <c r="BJ185" s="2"/>
      <c r="BK185" s="2"/>
      <c r="BL185" s="2"/>
      <c r="BM185" s="2" t="s">
        <v>0</v>
      </c>
      <c r="BN185" s="2"/>
      <c r="BO185" s="2"/>
      <c r="BP185" s="2"/>
      <c r="BQ185" s="2"/>
      <c r="BR185" s="2"/>
      <c r="BS185" s="2"/>
      <c r="BT185" s="2"/>
      <c r="BU185" s="2" t="s">
        <v>0</v>
      </c>
      <c r="BV185" s="2" t="s">
        <v>0</v>
      </c>
      <c r="BW185" s="2"/>
      <c r="BX185" s="2"/>
      <c r="BY185" s="2"/>
      <c r="BZ185" s="2"/>
      <c r="CA185" s="2"/>
      <c r="CB185" s="2"/>
      <c r="CC185" s="2" t="s">
        <v>0</v>
      </c>
      <c r="CD185" s="2"/>
      <c r="CE185" s="2"/>
      <c r="CF185" s="2"/>
      <c r="CG185" s="2" t="s">
        <v>0</v>
      </c>
      <c r="CH185" s="2"/>
      <c r="CJ185">
        <f t="shared" si="2"/>
        <v>37</v>
      </c>
    </row>
    <row r="186" spans="1:88" x14ac:dyDescent="0.2">
      <c r="A186">
        <v>185</v>
      </c>
      <c r="B186" t="s">
        <v>222</v>
      </c>
      <c r="C186" s="2" t="s">
        <v>0</v>
      </c>
      <c r="D186" s="2" t="s">
        <v>0</v>
      </c>
      <c r="E186" s="2"/>
      <c r="F186" s="2"/>
      <c r="G186" s="2"/>
      <c r="H186" s="2" t="s">
        <v>0</v>
      </c>
      <c r="I186" s="2"/>
      <c r="J186" s="2" t="s">
        <v>0</v>
      </c>
      <c r="K186" s="2"/>
      <c r="L186" s="2" t="s">
        <v>0</v>
      </c>
      <c r="M186" s="2" t="s">
        <v>0</v>
      </c>
      <c r="N186" s="2"/>
      <c r="O186" s="2" t="s">
        <v>0</v>
      </c>
      <c r="P186" s="2" t="s">
        <v>0</v>
      </c>
      <c r="Q186" s="2" t="s">
        <v>0</v>
      </c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 t="s">
        <v>0</v>
      </c>
      <c r="AL186" s="2"/>
      <c r="AM186" s="2" t="s">
        <v>0</v>
      </c>
      <c r="AN186" s="2"/>
      <c r="AO186" s="2"/>
      <c r="AP186" s="2" t="s">
        <v>0</v>
      </c>
      <c r="AQ186" s="2"/>
      <c r="AR186" s="2" t="s">
        <v>0</v>
      </c>
      <c r="AS186" s="2" t="s">
        <v>0</v>
      </c>
      <c r="AT186" s="2"/>
      <c r="AU186" s="2"/>
      <c r="AV186" s="2" t="s">
        <v>0</v>
      </c>
      <c r="AW186" s="2" t="s">
        <v>0</v>
      </c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 t="s">
        <v>0</v>
      </c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J186">
        <f t="shared" si="2"/>
        <v>17</v>
      </c>
    </row>
    <row r="187" spans="1:88" x14ac:dyDescent="0.2">
      <c r="A187">
        <v>186</v>
      </c>
      <c r="B187" t="s">
        <v>172</v>
      </c>
      <c r="C187" s="2" t="s">
        <v>0</v>
      </c>
      <c r="D187" s="2" t="s">
        <v>0</v>
      </c>
      <c r="E187" s="2" t="s">
        <v>0</v>
      </c>
      <c r="F187" s="2" t="s">
        <v>0</v>
      </c>
      <c r="G187" s="2" t="s">
        <v>0</v>
      </c>
      <c r="H187" s="2" t="s">
        <v>0</v>
      </c>
      <c r="I187" s="2" t="s">
        <v>0</v>
      </c>
      <c r="J187" s="2" t="s">
        <v>0</v>
      </c>
      <c r="K187" s="2" t="s">
        <v>0</v>
      </c>
      <c r="L187" s="2" t="s">
        <v>0</v>
      </c>
      <c r="M187" s="2"/>
      <c r="N187" s="2" t="s">
        <v>0</v>
      </c>
      <c r="O187" s="2" t="s">
        <v>0</v>
      </c>
      <c r="P187" s="2" t="s">
        <v>0</v>
      </c>
      <c r="Q187" s="2" t="s">
        <v>0</v>
      </c>
      <c r="R187" s="2" t="s">
        <v>0</v>
      </c>
      <c r="S187" s="2" t="s">
        <v>0</v>
      </c>
      <c r="T187" s="2"/>
      <c r="U187" s="2" t="s">
        <v>0</v>
      </c>
      <c r="V187" s="2" t="s">
        <v>0</v>
      </c>
      <c r="W187" s="2"/>
      <c r="X187" s="2" t="s">
        <v>0</v>
      </c>
      <c r="Y187" s="2"/>
      <c r="Z187" s="2" t="s">
        <v>0</v>
      </c>
      <c r="AA187" s="2" t="s">
        <v>0</v>
      </c>
      <c r="AB187" s="2"/>
      <c r="AC187" s="2" t="s">
        <v>0</v>
      </c>
      <c r="AD187" s="2" t="s">
        <v>0</v>
      </c>
      <c r="AE187" s="2"/>
      <c r="AF187" s="2"/>
      <c r="AG187" s="2" t="s">
        <v>0</v>
      </c>
      <c r="AH187" s="2" t="s">
        <v>0</v>
      </c>
      <c r="AI187" s="2" t="s">
        <v>0</v>
      </c>
      <c r="AJ187" s="2"/>
      <c r="AK187" s="2" t="s">
        <v>0</v>
      </c>
      <c r="AL187" s="2"/>
      <c r="AM187" s="2"/>
      <c r="AN187" s="2" t="s">
        <v>0</v>
      </c>
      <c r="AO187" s="2" t="s">
        <v>0</v>
      </c>
      <c r="AP187" s="2"/>
      <c r="AQ187" s="2"/>
      <c r="AR187" s="2" t="s">
        <v>0</v>
      </c>
      <c r="AS187" s="2"/>
      <c r="AT187" s="2"/>
      <c r="AU187" s="2"/>
      <c r="AV187" s="2"/>
      <c r="AW187" s="2"/>
      <c r="AX187" s="2"/>
      <c r="AY187" s="2" t="s">
        <v>0</v>
      </c>
      <c r="AZ187" s="2" t="s">
        <v>0</v>
      </c>
      <c r="BA187" s="2"/>
      <c r="BB187" s="2" t="s">
        <v>0</v>
      </c>
      <c r="BC187" s="2" t="s">
        <v>0</v>
      </c>
      <c r="BD187" s="2" t="s">
        <v>0</v>
      </c>
      <c r="BE187" s="2" t="s">
        <v>0</v>
      </c>
      <c r="BF187" s="2"/>
      <c r="BG187" s="2" t="s">
        <v>0</v>
      </c>
      <c r="BH187" s="2"/>
      <c r="BI187" s="2"/>
      <c r="BJ187" s="2"/>
      <c r="BK187" s="2"/>
      <c r="BL187" s="2"/>
      <c r="BM187" s="2" t="s">
        <v>0</v>
      </c>
      <c r="BN187" s="2"/>
      <c r="BO187" s="2"/>
      <c r="BP187" s="2" t="s">
        <v>0</v>
      </c>
      <c r="BQ187" s="2"/>
      <c r="BR187" s="2"/>
      <c r="BS187" s="2"/>
      <c r="BT187" s="2" t="s">
        <v>0</v>
      </c>
      <c r="BU187" s="2" t="s">
        <v>0</v>
      </c>
      <c r="BV187" s="2" t="s">
        <v>0</v>
      </c>
      <c r="BW187" s="2"/>
      <c r="BX187" s="2"/>
      <c r="BY187" s="2"/>
      <c r="BZ187" s="2" t="s">
        <v>0</v>
      </c>
      <c r="CA187" s="2"/>
      <c r="CB187" s="2"/>
      <c r="CC187" s="2" t="s">
        <v>0</v>
      </c>
      <c r="CD187" s="2"/>
      <c r="CE187" s="2"/>
      <c r="CF187" s="2"/>
      <c r="CG187" s="2"/>
      <c r="CH187" s="2"/>
      <c r="CJ187">
        <f t="shared" si="2"/>
        <v>44</v>
      </c>
    </row>
    <row r="188" spans="1:88" x14ac:dyDescent="0.2">
      <c r="A188">
        <v>187</v>
      </c>
      <c r="B188" t="s">
        <v>345</v>
      </c>
      <c r="CJ188">
        <f t="shared" si="2"/>
        <v>0</v>
      </c>
    </row>
    <row r="189" spans="1:88" x14ac:dyDescent="0.2">
      <c r="A189">
        <v>188</v>
      </c>
      <c r="B189" t="s">
        <v>85</v>
      </c>
      <c r="C189" s="2" t="s">
        <v>0</v>
      </c>
      <c r="D189" s="2" t="s">
        <v>0</v>
      </c>
      <c r="E189" s="2" t="s">
        <v>0</v>
      </c>
      <c r="F189" s="2" t="s">
        <v>0</v>
      </c>
      <c r="G189" s="2" t="s">
        <v>0</v>
      </c>
      <c r="H189" s="2" t="s">
        <v>0</v>
      </c>
      <c r="I189" s="2" t="s">
        <v>0</v>
      </c>
      <c r="J189" s="2" t="s">
        <v>0</v>
      </c>
      <c r="K189" s="2" t="s">
        <v>0</v>
      </c>
      <c r="L189" s="2" t="s">
        <v>0</v>
      </c>
      <c r="M189" s="2" t="s">
        <v>0</v>
      </c>
      <c r="N189" s="2" t="s">
        <v>0</v>
      </c>
      <c r="O189" s="2" t="s">
        <v>0</v>
      </c>
      <c r="P189" s="2" t="s">
        <v>0</v>
      </c>
      <c r="Q189" s="2" t="s">
        <v>0</v>
      </c>
      <c r="R189" s="2" t="s">
        <v>0</v>
      </c>
      <c r="S189" s="2" t="s">
        <v>0</v>
      </c>
      <c r="T189" s="2" t="s">
        <v>0</v>
      </c>
      <c r="U189" s="2" t="s">
        <v>0</v>
      </c>
      <c r="V189" s="2" t="s">
        <v>0</v>
      </c>
      <c r="W189" s="2" t="s">
        <v>0</v>
      </c>
      <c r="X189" s="2" t="s">
        <v>0</v>
      </c>
      <c r="Y189" s="2" t="s">
        <v>0</v>
      </c>
      <c r="Z189" s="2" t="s">
        <v>0</v>
      </c>
      <c r="AA189" s="2" t="s">
        <v>0</v>
      </c>
      <c r="AB189" s="2" t="s">
        <v>0</v>
      </c>
      <c r="AC189" s="2" t="s">
        <v>0</v>
      </c>
      <c r="AD189" s="2" t="s">
        <v>0</v>
      </c>
      <c r="AE189" s="2" t="s">
        <v>0</v>
      </c>
      <c r="AF189" s="2" t="s">
        <v>0</v>
      </c>
      <c r="AG189" s="2" t="s">
        <v>0</v>
      </c>
      <c r="AH189" s="2" t="s">
        <v>0</v>
      </c>
      <c r="AI189" s="2" t="s">
        <v>0</v>
      </c>
      <c r="AJ189" s="2" t="s">
        <v>0</v>
      </c>
      <c r="AK189" s="2" t="s">
        <v>0</v>
      </c>
      <c r="AL189" s="2" t="s">
        <v>0</v>
      </c>
      <c r="AM189" s="2" t="s">
        <v>0</v>
      </c>
      <c r="AN189" s="2" t="s">
        <v>0</v>
      </c>
      <c r="AO189" s="2" t="s">
        <v>0</v>
      </c>
      <c r="AP189" s="2" t="s">
        <v>0</v>
      </c>
      <c r="AQ189" s="2" t="s">
        <v>0</v>
      </c>
      <c r="AR189" s="2" t="s">
        <v>0</v>
      </c>
      <c r="AS189" s="2" t="s">
        <v>0</v>
      </c>
      <c r="AT189" s="2" t="s">
        <v>0</v>
      </c>
      <c r="AU189" s="2" t="s">
        <v>0</v>
      </c>
      <c r="AV189" s="2" t="s">
        <v>0</v>
      </c>
      <c r="AW189" s="2" t="s">
        <v>0</v>
      </c>
      <c r="AX189" s="2" t="s">
        <v>0</v>
      </c>
      <c r="AY189" s="2" t="s">
        <v>0</v>
      </c>
      <c r="AZ189" s="2" t="s">
        <v>0</v>
      </c>
      <c r="BA189" s="2" t="s">
        <v>0</v>
      </c>
      <c r="BB189" s="2" t="s">
        <v>0</v>
      </c>
      <c r="BC189" s="2" t="s">
        <v>0</v>
      </c>
      <c r="BD189" s="2" t="s">
        <v>0</v>
      </c>
      <c r="BE189" s="2" t="s">
        <v>0</v>
      </c>
      <c r="BF189" s="2" t="s">
        <v>0</v>
      </c>
      <c r="BG189" s="2" t="s">
        <v>0</v>
      </c>
      <c r="BH189" s="2" t="s">
        <v>0</v>
      </c>
      <c r="BI189" s="2" t="s">
        <v>0</v>
      </c>
      <c r="BJ189" s="2" t="s">
        <v>0</v>
      </c>
      <c r="BK189" s="2" t="s">
        <v>0</v>
      </c>
      <c r="BL189" s="2" t="s">
        <v>0</v>
      </c>
      <c r="BM189" s="2" t="s">
        <v>0</v>
      </c>
      <c r="BN189" s="2" t="s">
        <v>0</v>
      </c>
      <c r="BO189" s="2" t="s">
        <v>0</v>
      </c>
      <c r="BP189" s="2" t="s">
        <v>0</v>
      </c>
      <c r="BQ189" s="2" t="s">
        <v>0</v>
      </c>
      <c r="BR189" s="2" t="s">
        <v>0</v>
      </c>
      <c r="BS189" s="2" t="s">
        <v>0</v>
      </c>
      <c r="BT189" s="2" t="s">
        <v>0</v>
      </c>
      <c r="BU189" s="2" t="s">
        <v>0</v>
      </c>
      <c r="BV189" s="2" t="s">
        <v>0</v>
      </c>
      <c r="BW189" s="2" t="s">
        <v>0</v>
      </c>
      <c r="BX189" s="2" t="s">
        <v>0</v>
      </c>
      <c r="BY189" s="2" t="s">
        <v>0</v>
      </c>
      <c r="BZ189" s="2" t="s">
        <v>0</v>
      </c>
      <c r="CA189" s="2" t="s">
        <v>0</v>
      </c>
      <c r="CB189" s="2" t="s">
        <v>0</v>
      </c>
      <c r="CC189" s="2" t="s">
        <v>0</v>
      </c>
      <c r="CD189" s="2" t="s">
        <v>0</v>
      </c>
      <c r="CE189" s="2" t="s">
        <v>0</v>
      </c>
      <c r="CF189" s="2" t="s">
        <v>0</v>
      </c>
      <c r="CG189" s="2" t="s">
        <v>0</v>
      </c>
      <c r="CH189" s="2" t="s">
        <v>0</v>
      </c>
      <c r="CJ189">
        <f t="shared" si="2"/>
        <v>84</v>
      </c>
    </row>
    <row r="190" spans="1:88" x14ac:dyDescent="0.2">
      <c r="A190">
        <v>189</v>
      </c>
      <c r="B190" t="s">
        <v>154</v>
      </c>
      <c r="C190" s="2" t="s">
        <v>0</v>
      </c>
      <c r="D190" s="2" t="s">
        <v>0</v>
      </c>
      <c r="E190" s="2" t="s">
        <v>0</v>
      </c>
      <c r="F190" s="2" t="s">
        <v>0</v>
      </c>
      <c r="G190" s="2" t="s">
        <v>0</v>
      </c>
      <c r="H190" s="2" t="s">
        <v>0</v>
      </c>
      <c r="I190" s="2" t="s">
        <v>0</v>
      </c>
      <c r="J190" s="2" t="s">
        <v>0</v>
      </c>
      <c r="K190" s="2" t="s">
        <v>0</v>
      </c>
      <c r="L190" s="2" t="s">
        <v>0</v>
      </c>
      <c r="M190" s="2" t="s">
        <v>0</v>
      </c>
      <c r="N190" s="2" t="s">
        <v>0</v>
      </c>
      <c r="O190" s="2" t="s">
        <v>0</v>
      </c>
      <c r="P190" s="2" t="s">
        <v>0</v>
      </c>
      <c r="Q190" s="2" t="s">
        <v>0</v>
      </c>
      <c r="R190" s="2" t="s">
        <v>0</v>
      </c>
      <c r="S190" s="2" t="s">
        <v>0</v>
      </c>
      <c r="T190" s="2" t="s">
        <v>0</v>
      </c>
      <c r="U190" s="2" t="s">
        <v>0</v>
      </c>
      <c r="V190" s="2" t="s">
        <v>0</v>
      </c>
      <c r="W190" s="2" t="s">
        <v>0</v>
      </c>
      <c r="X190" s="2" t="s">
        <v>0</v>
      </c>
      <c r="Y190" s="2" t="s">
        <v>0</v>
      </c>
      <c r="Z190" s="2" t="s">
        <v>0</v>
      </c>
      <c r="AA190" s="2" t="s">
        <v>0</v>
      </c>
      <c r="AB190" s="2"/>
      <c r="AC190" s="2" t="s">
        <v>0</v>
      </c>
      <c r="AD190" s="2" t="s">
        <v>0</v>
      </c>
      <c r="AE190" s="2" t="s">
        <v>0</v>
      </c>
      <c r="AF190" s="2" t="s">
        <v>0</v>
      </c>
      <c r="AG190" s="2" t="s">
        <v>0</v>
      </c>
      <c r="AH190" s="2" t="s">
        <v>0</v>
      </c>
      <c r="AI190" s="2"/>
      <c r="AJ190" s="2" t="s">
        <v>0</v>
      </c>
      <c r="AK190" s="2" t="s">
        <v>0</v>
      </c>
      <c r="AL190" s="2" t="s">
        <v>0</v>
      </c>
      <c r="AM190" s="2" t="s">
        <v>0</v>
      </c>
      <c r="AN190" s="2" t="s">
        <v>0</v>
      </c>
      <c r="AO190" s="2"/>
      <c r="AP190" s="2" t="s">
        <v>0</v>
      </c>
      <c r="AQ190" s="2" t="s">
        <v>0</v>
      </c>
      <c r="AR190" s="2" t="s">
        <v>0</v>
      </c>
      <c r="AS190" s="2"/>
      <c r="AT190" s="2" t="s">
        <v>0</v>
      </c>
      <c r="AU190" s="2"/>
      <c r="AV190" s="2" t="s">
        <v>0</v>
      </c>
      <c r="AW190" s="2"/>
      <c r="AX190" s="2" t="s">
        <v>0</v>
      </c>
      <c r="AY190" s="2" t="s">
        <v>0</v>
      </c>
      <c r="AZ190" s="2" t="s">
        <v>0</v>
      </c>
      <c r="BA190" s="2" t="s">
        <v>0</v>
      </c>
      <c r="BB190" s="2" t="s">
        <v>0</v>
      </c>
      <c r="BC190" s="2" t="s">
        <v>0</v>
      </c>
      <c r="BD190" s="2"/>
      <c r="BE190" s="2"/>
      <c r="BF190" s="2"/>
      <c r="BG190" s="2" t="s">
        <v>0</v>
      </c>
      <c r="BH190" s="2"/>
      <c r="BI190" s="2"/>
      <c r="BJ190" s="2" t="s">
        <v>0</v>
      </c>
      <c r="BK190" s="2"/>
      <c r="BL190" s="2"/>
      <c r="BM190" s="2" t="s">
        <v>0</v>
      </c>
      <c r="BN190" s="2" t="s">
        <v>0</v>
      </c>
      <c r="BO190" s="2" t="s">
        <v>0</v>
      </c>
      <c r="BP190" s="2"/>
      <c r="BQ190" s="2"/>
      <c r="BR190" s="2"/>
      <c r="BS190" s="2" t="s">
        <v>0</v>
      </c>
      <c r="BT190" s="2" t="s">
        <v>0</v>
      </c>
      <c r="BU190" s="2"/>
      <c r="BV190" s="2" t="s">
        <v>0</v>
      </c>
      <c r="BW190" s="2" t="s">
        <v>0</v>
      </c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J190">
        <f t="shared" si="2"/>
        <v>56</v>
      </c>
    </row>
    <row r="191" spans="1:88" x14ac:dyDescent="0.2">
      <c r="A191">
        <v>190</v>
      </c>
      <c r="B191" t="s">
        <v>149</v>
      </c>
      <c r="C191" s="2" t="s">
        <v>0</v>
      </c>
      <c r="D191" s="2" t="s">
        <v>0</v>
      </c>
      <c r="E191" s="2" t="s">
        <v>0</v>
      </c>
      <c r="F191" s="2"/>
      <c r="G191" s="2" t="s">
        <v>0</v>
      </c>
      <c r="H191" s="2" t="s">
        <v>0</v>
      </c>
      <c r="I191" s="2" t="s">
        <v>0</v>
      </c>
      <c r="J191" s="2" t="s">
        <v>0</v>
      </c>
      <c r="K191" s="2" t="s">
        <v>0</v>
      </c>
      <c r="L191" s="2" t="s">
        <v>0</v>
      </c>
      <c r="M191" s="2"/>
      <c r="N191" s="2" t="s">
        <v>0</v>
      </c>
      <c r="O191" s="2" t="s">
        <v>0</v>
      </c>
      <c r="P191" s="2" t="s">
        <v>0</v>
      </c>
      <c r="Q191" s="2" t="s">
        <v>0</v>
      </c>
      <c r="R191" s="2" t="s">
        <v>0</v>
      </c>
      <c r="S191" s="2" t="s">
        <v>0</v>
      </c>
      <c r="T191" s="2" t="s">
        <v>0</v>
      </c>
      <c r="U191" s="2" t="s">
        <v>0</v>
      </c>
      <c r="V191" s="2" t="s">
        <v>0</v>
      </c>
      <c r="W191" s="2"/>
      <c r="X191" s="2"/>
      <c r="Y191" s="2" t="s">
        <v>0</v>
      </c>
      <c r="Z191" s="2" t="s">
        <v>0</v>
      </c>
      <c r="AA191" s="2" t="s">
        <v>0</v>
      </c>
      <c r="AB191" s="2"/>
      <c r="AC191" s="2" t="s">
        <v>0</v>
      </c>
      <c r="AD191" s="2" t="s">
        <v>0</v>
      </c>
      <c r="AE191" s="2" t="s">
        <v>0</v>
      </c>
      <c r="AF191" s="2" t="s">
        <v>0</v>
      </c>
      <c r="AG191" s="2" t="s">
        <v>0</v>
      </c>
      <c r="AH191" s="2" t="s">
        <v>0</v>
      </c>
      <c r="AI191" s="2" t="s">
        <v>0</v>
      </c>
      <c r="AJ191" s="2" t="s">
        <v>0</v>
      </c>
      <c r="AK191" s="2"/>
      <c r="AL191" s="2" t="s">
        <v>0</v>
      </c>
      <c r="AM191" s="2" t="s">
        <v>0</v>
      </c>
      <c r="AN191" s="2" t="s">
        <v>0</v>
      </c>
      <c r="AO191" s="2"/>
      <c r="AP191" s="2" t="s">
        <v>0</v>
      </c>
      <c r="AQ191" s="2" t="s">
        <v>0</v>
      </c>
      <c r="AR191" s="2"/>
      <c r="AS191" s="2" t="s">
        <v>0</v>
      </c>
      <c r="AT191" s="2"/>
      <c r="AU191" s="2" t="s">
        <v>0</v>
      </c>
      <c r="AV191" s="2"/>
      <c r="AW191" s="2" t="s">
        <v>0</v>
      </c>
      <c r="AX191" s="2"/>
      <c r="AY191" s="2" t="s">
        <v>0</v>
      </c>
      <c r="AZ191" s="2" t="s">
        <v>0</v>
      </c>
      <c r="BA191" s="2" t="s">
        <v>0</v>
      </c>
      <c r="BB191" s="2" t="s">
        <v>0</v>
      </c>
      <c r="BC191" s="2" t="s">
        <v>0</v>
      </c>
      <c r="BD191" s="2" t="s">
        <v>0</v>
      </c>
      <c r="BE191" s="2"/>
      <c r="BF191" s="2"/>
      <c r="BG191" s="2" t="s">
        <v>0</v>
      </c>
      <c r="BH191" s="2" t="s">
        <v>0</v>
      </c>
      <c r="BI191" s="2"/>
      <c r="BJ191" s="2" t="s">
        <v>0</v>
      </c>
      <c r="BK191" s="2" t="s">
        <v>0</v>
      </c>
      <c r="BL191" s="2" t="s">
        <v>0</v>
      </c>
      <c r="BM191" s="2"/>
      <c r="BN191" s="2" t="s">
        <v>0</v>
      </c>
      <c r="BO191" s="2" t="s">
        <v>0</v>
      </c>
      <c r="BP191" s="2"/>
      <c r="BQ191" s="2" t="s">
        <v>0</v>
      </c>
      <c r="BR191" s="2"/>
      <c r="BS191" s="2"/>
      <c r="BT191" s="2" t="s">
        <v>0</v>
      </c>
      <c r="BU191" s="2" t="s">
        <v>0</v>
      </c>
      <c r="BV191" s="2" t="s">
        <v>0</v>
      </c>
      <c r="BW191" s="2"/>
      <c r="BX191" s="2" t="s">
        <v>0</v>
      </c>
      <c r="BY191" s="2"/>
      <c r="BZ191" s="2"/>
      <c r="CA191" s="2" t="s">
        <v>0</v>
      </c>
      <c r="CB191" s="2" t="s">
        <v>0</v>
      </c>
      <c r="CC191" s="2"/>
      <c r="CD191" s="2" t="s">
        <v>0</v>
      </c>
      <c r="CE191" s="2" t="s">
        <v>0</v>
      </c>
      <c r="CF191" s="2"/>
      <c r="CG191" s="2"/>
      <c r="CH191" s="2"/>
      <c r="CJ191">
        <f t="shared" si="2"/>
        <v>59</v>
      </c>
    </row>
    <row r="192" spans="1:88" x14ac:dyDescent="0.2">
      <c r="A192">
        <v>191</v>
      </c>
      <c r="B192" t="s">
        <v>136</v>
      </c>
      <c r="C192" s="2" t="s">
        <v>0</v>
      </c>
      <c r="D192" s="2" t="s">
        <v>0</v>
      </c>
      <c r="E192" s="2" t="s">
        <v>0</v>
      </c>
      <c r="F192" s="2" t="s">
        <v>0</v>
      </c>
      <c r="G192" s="2" t="s">
        <v>0</v>
      </c>
      <c r="H192" s="2" t="s">
        <v>0</v>
      </c>
      <c r="I192" s="2" t="s">
        <v>0</v>
      </c>
      <c r="J192" s="2" t="s">
        <v>0</v>
      </c>
      <c r="K192" s="2" t="s">
        <v>0</v>
      </c>
      <c r="L192" s="2" t="s">
        <v>0</v>
      </c>
      <c r="M192" s="2" t="s">
        <v>0</v>
      </c>
      <c r="N192" s="2" t="s">
        <v>0</v>
      </c>
      <c r="O192" s="2" t="s">
        <v>0</v>
      </c>
      <c r="P192" s="2" t="s">
        <v>0</v>
      </c>
      <c r="Q192" s="2" t="s">
        <v>0</v>
      </c>
      <c r="R192" s="2" t="s">
        <v>0</v>
      </c>
      <c r="S192" s="2"/>
      <c r="T192" s="2" t="s">
        <v>0</v>
      </c>
      <c r="U192" s="2" t="s">
        <v>0</v>
      </c>
      <c r="V192" s="2" t="s">
        <v>0</v>
      </c>
      <c r="W192" s="2" t="s">
        <v>0</v>
      </c>
      <c r="X192" s="2" t="s">
        <v>0</v>
      </c>
      <c r="Y192" s="2" t="s">
        <v>0</v>
      </c>
      <c r="Z192" s="2" t="s">
        <v>0</v>
      </c>
      <c r="AA192" s="2" t="s">
        <v>0</v>
      </c>
      <c r="AB192" s="2" t="s">
        <v>0</v>
      </c>
      <c r="AC192" s="2" t="s">
        <v>0</v>
      </c>
      <c r="AD192" s="2" t="s">
        <v>0</v>
      </c>
      <c r="AE192" s="2" t="s">
        <v>0</v>
      </c>
      <c r="AF192" s="2" t="s">
        <v>0</v>
      </c>
      <c r="AG192" s="2" t="s">
        <v>0</v>
      </c>
      <c r="AH192" s="2" t="s">
        <v>0</v>
      </c>
      <c r="AI192" s="2"/>
      <c r="AJ192" s="2" t="s">
        <v>0</v>
      </c>
      <c r="AK192" s="2"/>
      <c r="AL192" s="2"/>
      <c r="AM192" s="2" t="s">
        <v>0</v>
      </c>
      <c r="AN192" s="2" t="s">
        <v>0</v>
      </c>
      <c r="AO192" s="2"/>
      <c r="AP192" s="2" t="s">
        <v>0</v>
      </c>
      <c r="AQ192" s="2" t="s">
        <v>0</v>
      </c>
      <c r="AR192" s="2" t="s">
        <v>0</v>
      </c>
      <c r="AS192" s="2" t="s">
        <v>0</v>
      </c>
      <c r="AT192" s="2" t="s">
        <v>0</v>
      </c>
      <c r="AU192" s="2" t="s">
        <v>0</v>
      </c>
      <c r="AV192" s="2" t="s">
        <v>0</v>
      </c>
      <c r="AW192" s="2" t="s">
        <v>0</v>
      </c>
      <c r="AX192" s="2" t="s">
        <v>0</v>
      </c>
      <c r="AY192" s="2" t="s">
        <v>0</v>
      </c>
      <c r="AZ192" s="2" t="s">
        <v>0</v>
      </c>
      <c r="BA192" s="2" t="s">
        <v>0</v>
      </c>
      <c r="BB192" s="2"/>
      <c r="BC192" s="2" t="s">
        <v>0</v>
      </c>
      <c r="BD192" s="2" t="s">
        <v>0</v>
      </c>
      <c r="BE192" s="2"/>
      <c r="BF192" s="2"/>
      <c r="BG192" s="2"/>
      <c r="BH192" s="2"/>
      <c r="BI192" s="2"/>
      <c r="BJ192" s="2" t="s">
        <v>0</v>
      </c>
      <c r="BK192" s="2" t="s">
        <v>0</v>
      </c>
      <c r="BL192" s="2"/>
      <c r="BM192" s="2" t="s">
        <v>0</v>
      </c>
      <c r="BN192" s="2" t="s">
        <v>0</v>
      </c>
      <c r="BO192" s="2"/>
      <c r="BP192" s="2" t="s">
        <v>0</v>
      </c>
      <c r="BQ192" s="2" t="s">
        <v>0</v>
      </c>
      <c r="BR192" s="2" t="s">
        <v>0</v>
      </c>
      <c r="BS192" s="2" t="s">
        <v>0</v>
      </c>
      <c r="BT192" s="2" t="s">
        <v>0</v>
      </c>
      <c r="BU192" s="2" t="s">
        <v>0</v>
      </c>
      <c r="BV192" s="2" t="s">
        <v>0</v>
      </c>
      <c r="BW192" s="2" t="s">
        <v>0</v>
      </c>
      <c r="BX192" s="2" t="s">
        <v>0</v>
      </c>
      <c r="BY192" s="2" t="s">
        <v>0</v>
      </c>
      <c r="BZ192" s="2" t="s">
        <v>0</v>
      </c>
      <c r="CA192" s="2"/>
      <c r="CB192" s="2"/>
      <c r="CC192" s="2" t="s">
        <v>0</v>
      </c>
      <c r="CD192" s="2" t="s">
        <v>0</v>
      </c>
      <c r="CE192" s="2" t="s">
        <v>0</v>
      </c>
      <c r="CF192" s="2"/>
      <c r="CG192" s="2"/>
      <c r="CH192" s="2"/>
      <c r="CJ192">
        <f t="shared" si="2"/>
        <v>66</v>
      </c>
    </row>
    <row r="193" spans="1:88" x14ac:dyDescent="0.2">
      <c r="A193">
        <v>192</v>
      </c>
      <c r="B193" t="s">
        <v>214</v>
      </c>
      <c r="C193" s="2" t="s">
        <v>0</v>
      </c>
      <c r="D193" s="2"/>
      <c r="E193" s="2"/>
      <c r="F193" s="2"/>
      <c r="G193" s="2"/>
      <c r="H193" s="2"/>
      <c r="I193" s="2"/>
      <c r="J193" s="2"/>
      <c r="K193" s="2" t="s">
        <v>0</v>
      </c>
      <c r="L193" s="2" t="s">
        <v>0</v>
      </c>
      <c r="M193" s="2"/>
      <c r="N193" s="2"/>
      <c r="O193" s="2"/>
      <c r="P193" s="2"/>
      <c r="Q193" s="2" t="s">
        <v>0</v>
      </c>
      <c r="R193" s="2"/>
      <c r="S193" s="2" t="s">
        <v>0</v>
      </c>
      <c r="T193" s="2" t="s">
        <v>0</v>
      </c>
      <c r="U193" s="2" t="s">
        <v>0</v>
      </c>
      <c r="V193" s="2"/>
      <c r="W193" s="2"/>
      <c r="X193" s="2"/>
      <c r="Y193" s="2"/>
      <c r="Z193" s="2"/>
      <c r="AA193" s="2"/>
      <c r="AB193" s="2"/>
      <c r="AC193" s="2"/>
      <c r="AD193" s="2" t="s">
        <v>0</v>
      </c>
      <c r="AE193" s="2" t="s">
        <v>0</v>
      </c>
      <c r="AF193" s="2" t="s">
        <v>0</v>
      </c>
      <c r="AG193" s="2"/>
      <c r="AH193" s="2" t="s">
        <v>0</v>
      </c>
      <c r="AI193" s="2"/>
      <c r="AJ193" s="2" t="s">
        <v>0</v>
      </c>
      <c r="AK193" s="2"/>
      <c r="AL193" s="2" t="s">
        <v>0</v>
      </c>
      <c r="AM193" s="2" t="s">
        <v>0</v>
      </c>
      <c r="AN193" s="2"/>
      <c r="AO193" s="2"/>
      <c r="AP193" s="2"/>
      <c r="AQ193" s="2" t="s">
        <v>0</v>
      </c>
      <c r="AR193" s="2" t="s">
        <v>0</v>
      </c>
      <c r="AS193" s="2" t="s">
        <v>0</v>
      </c>
      <c r="AT193" s="2"/>
      <c r="AU193" s="2"/>
      <c r="AV193" s="2"/>
      <c r="AW193" s="2" t="s">
        <v>0</v>
      </c>
      <c r="AX193" s="2"/>
      <c r="AY193" s="2"/>
      <c r="AZ193" s="2"/>
      <c r="BA193" s="2"/>
      <c r="BB193" s="2" t="s">
        <v>0</v>
      </c>
      <c r="BC193" s="2"/>
      <c r="BD193" s="2"/>
      <c r="BE193" s="2"/>
      <c r="BF193" s="2"/>
      <c r="BG193" s="2"/>
      <c r="BH193" s="2"/>
      <c r="BI193" s="2"/>
      <c r="BJ193" s="2" t="s">
        <v>0</v>
      </c>
      <c r="BK193" s="2"/>
      <c r="BL193" s="2"/>
      <c r="BM193" s="2"/>
      <c r="BN193" s="2"/>
      <c r="BO193" s="2" t="s">
        <v>0</v>
      </c>
      <c r="BP193" s="2"/>
      <c r="BQ193" s="2"/>
      <c r="BR193" s="2"/>
      <c r="BS193" s="2" t="s">
        <v>0</v>
      </c>
      <c r="BT193" s="2"/>
      <c r="BU193" s="2"/>
      <c r="BV193" s="2" t="s">
        <v>0</v>
      </c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J193">
        <f t="shared" si="2"/>
        <v>23</v>
      </c>
    </row>
    <row r="194" spans="1:88" x14ac:dyDescent="0.2">
      <c r="A194">
        <v>193</v>
      </c>
      <c r="B194" t="s">
        <v>357</v>
      </c>
      <c r="CJ194">
        <f t="shared" ref="CJ194:CJ257" si="3">COUNTA(C194:CH194)</f>
        <v>0</v>
      </c>
    </row>
    <row r="195" spans="1:88" x14ac:dyDescent="0.2">
      <c r="A195">
        <v>194</v>
      </c>
      <c r="B195" t="s">
        <v>199</v>
      </c>
      <c r="C195" s="2" t="s">
        <v>0</v>
      </c>
      <c r="D195" s="2" t="s">
        <v>0</v>
      </c>
      <c r="E195" s="2" t="s">
        <v>0</v>
      </c>
      <c r="F195" s="2" t="s">
        <v>0</v>
      </c>
      <c r="G195" s="2" t="s">
        <v>0</v>
      </c>
      <c r="H195" s="2" t="s">
        <v>0</v>
      </c>
      <c r="I195" s="2" t="s">
        <v>0</v>
      </c>
      <c r="J195" s="2" t="s">
        <v>0</v>
      </c>
      <c r="K195" s="2" t="s">
        <v>0</v>
      </c>
      <c r="L195" s="2" t="s">
        <v>0</v>
      </c>
      <c r="M195" s="2" t="s">
        <v>0</v>
      </c>
      <c r="N195" s="2"/>
      <c r="O195" s="2" t="s">
        <v>0</v>
      </c>
      <c r="P195" s="2" t="s">
        <v>0</v>
      </c>
      <c r="Q195" s="2" t="s">
        <v>0</v>
      </c>
      <c r="R195" s="2" t="s">
        <v>0</v>
      </c>
      <c r="S195" s="2"/>
      <c r="T195" s="2"/>
      <c r="U195" s="2" t="s">
        <v>0</v>
      </c>
      <c r="V195" s="2" t="s">
        <v>0</v>
      </c>
      <c r="W195" s="2" t="s">
        <v>0</v>
      </c>
      <c r="X195" s="2"/>
      <c r="Y195" s="2"/>
      <c r="Z195" s="2"/>
      <c r="AA195" s="2"/>
      <c r="AB195" s="2" t="s">
        <v>0</v>
      </c>
      <c r="AC195" s="2" t="s">
        <v>0</v>
      </c>
      <c r="AD195" s="2" t="s">
        <v>0</v>
      </c>
      <c r="AE195" s="2"/>
      <c r="AF195" s="2" t="s">
        <v>0</v>
      </c>
      <c r="AG195" s="2" t="s">
        <v>0</v>
      </c>
      <c r="AH195" s="2"/>
      <c r="AI195" s="2"/>
      <c r="AJ195" s="2" t="s">
        <v>0</v>
      </c>
      <c r="AK195" s="2" t="s">
        <v>0</v>
      </c>
      <c r="AL195" s="2"/>
      <c r="AM195" s="2" t="s">
        <v>0</v>
      </c>
      <c r="AN195" s="2"/>
      <c r="AO195" s="2"/>
      <c r="AP195" s="2"/>
      <c r="AQ195" s="2" t="s">
        <v>0</v>
      </c>
      <c r="AR195" s="2"/>
      <c r="AS195" s="2" t="s">
        <v>0</v>
      </c>
      <c r="AT195" s="2"/>
      <c r="AU195" s="2"/>
      <c r="AV195" s="2" t="s">
        <v>0</v>
      </c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 t="s">
        <v>0</v>
      </c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J195">
        <f t="shared" si="3"/>
        <v>30</v>
      </c>
    </row>
    <row r="196" spans="1:88" x14ac:dyDescent="0.2">
      <c r="A196">
        <v>195</v>
      </c>
      <c r="B196" t="s">
        <v>243</v>
      </c>
      <c r="C196" s="2" t="s">
        <v>0</v>
      </c>
      <c r="D196" s="2"/>
      <c r="E196" s="2"/>
      <c r="F196" s="2"/>
      <c r="G196" s="2"/>
      <c r="H196" s="2" t="s">
        <v>0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 t="s">
        <v>0</v>
      </c>
      <c r="AC196" s="2" t="s">
        <v>0</v>
      </c>
      <c r="AD196" s="2"/>
      <c r="AE196" s="2"/>
      <c r="AF196" s="2"/>
      <c r="AG196" s="2"/>
      <c r="AH196" s="2"/>
      <c r="AI196" s="2"/>
      <c r="AJ196" s="2"/>
      <c r="AK196" s="2"/>
      <c r="AL196" s="2"/>
      <c r="AM196" s="2" t="s">
        <v>0</v>
      </c>
      <c r="AN196" s="2"/>
      <c r="AO196" s="2"/>
      <c r="AP196" s="2"/>
      <c r="AQ196" s="2" t="s">
        <v>0</v>
      </c>
      <c r="AR196" s="2" t="s">
        <v>0</v>
      </c>
      <c r="AS196" s="2"/>
      <c r="AT196" s="2"/>
      <c r="AU196" s="2"/>
      <c r="AV196" s="2"/>
      <c r="AW196" s="2" t="s">
        <v>0</v>
      </c>
      <c r="AX196" s="2"/>
      <c r="AY196" s="2"/>
      <c r="AZ196" s="2"/>
      <c r="BA196" s="2"/>
      <c r="BB196" s="2"/>
      <c r="BC196" s="2" t="s">
        <v>0</v>
      </c>
      <c r="BD196" s="2" t="s">
        <v>0</v>
      </c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J196">
        <f t="shared" si="3"/>
        <v>10</v>
      </c>
    </row>
    <row r="197" spans="1:88" x14ac:dyDescent="0.2">
      <c r="A197">
        <v>196</v>
      </c>
      <c r="B197" t="s">
        <v>114</v>
      </c>
      <c r="C197" s="2" t="s">
        <v>0</v>
      </c>
      <c r="D197" s="2" t="s">
        <v>0</v>
      </c>
      <c r="E197" s="2" t="s">
        <v>0</v>
      </c>
      <c r="F197" s="2" t="s">
        <v>0</v>
      </c>
      <c r="G197" s="2" t="s">
        <v>0</v>
      </c>
      <c r="H197" s="2" t="s">
        <v>0</v>
      </c>
      <c r="I197" s="2" t="s">
        <v>0</v>
      </c>
      <c r="J197" s="2" t="s">
        <v>0</v>
      </c>
      <c r="K197" s="2" t="s">
        <v>0</v>
      </c>
      <c r="L197" s="2" t="s">
        <v>0</v>
      </c>
      <c r="M197" s="2" t="s">
        <v>0</v>
      </c>
      <c r="N197" s="2" t="s">
        <v>0</v>
      </c>
      <c r="O197" s="2" t="s">
        <v>0</v>
      </c>
      <c r="P197" s="2" t="s">
        <v>0</v>
      </c>
      <c r="Q197" s="2" t="s">
        <v>0</v>
      </c>
      <c r="R197" s="2" t="s">
        <v>0</v>
      </c>
      <c r="S197" s="2" t="s">
        <v>0</v>
      </c>
      <c r="T197" s="2" t="s">
        <v>0</v>
      </c>
      <c r="U197" s="2" t="s">
        <v>0</v>
      </c>
      <c r="V197" s="2" t="s">
        <v>0</v>
      </c>
      <c r="W197" s="2" t="s">
        <v>0</v>
      </c>
      <c r="X197" s="2" t="s">
        <v>0</v>
      </c>
      <c r="Y197" s="2" t="s">
        <v>0</v>
      </c>
      <c r="Z197" s="2" t="s">
        <v>0</v>
      </c>
      <c r="AA197" s="2" t="s">
        <v>0</v>
      </c>
      <c r="AB197" s="2" t="s">
        <v>0</v>
      </c>
      <c r="AC197" s="2" t="s">
        <v>0</v>
      </c>
      <c r="AD197" s="2" t="s">
        <v>0</v>
      </c>
      <c r="AE197" s="2" t="s">
        <v>0</v>
      </c>
      <c r="AF197" s="2" t="s">
        <v>0</v>
      </c>
      <c r="AG197" s="2" t="s">
        <v>0</v>
      </c>
      <c r="AH197" s="2" t="s">
        <v>0</v>
      </c>
      <c r="AI197" s="2" t="s">
        <v>0</v>
      </c>
      <c r="AJ197" s="2" t="s">
        <v>0</v>
      </c>
      <c r="AK197" s="2" t="s">
        <v>0</v>
      </c>
      <c r="AL197" s="2" t="s">
        <v>0</v>
      </c>
      <c r="AM197" s="2" t="s">
        <v>0</v>
      </c>
      <c r="AN197" s="2" t="s">
        <v>0</v>
      </c>
      <c r="AO197" s="2" t="s">
        <v>0</v>
      </c>
      <c r="AP197" s="2" t="s">
        <v>0</v>
      </c>
      <c r="AQ197" s="2" t="s">
        <v>0</v>
      </c>
      <c r="AR197" s="2" t="s">
        <v>0</v>
      </c>
      <c r="AS197" s="2" t="s">
        <v>0</v>
      </c>
      <c r="AT197" s="2" t="s">
        <v>0</v>
      </c>
      <c r="AU197" s="2" t="s">
        <v>0</v>
      </c>
      <c r="AV197" s="2" t="s">
        <v>0</v>
      </c>
      <c r="AW197" s="2" t="s">
        <v>0</v>
      </c>
      <c r="AX197" s="2" t="s">
        <v>0</v>
      </c>
      <c r="AY197" s="2" t="s">
        <v>0</v>
      </c>
      <c r="AZ197" s="2" t="s">
        <v>0</v>
      </c>
      <c r="BA197" s="2" t="s">
        <v>0</v>
      </c>
      <c r="BB197" s="2" t="s">
        <v>0</v>
      </c>
      <c r="BC197" s="2" t="s">
        <v>0</v>
      </c>
      <c r="BD197" s="2" t="s">
        <v>0</v>
      </c>
      <c r="BE197" s="2" t="s">
        <v>0</v>
      </c>
      <c r="BF197" s="2" t="s">
        <v>0</v>
      </c>
      <c r="BG197" s="2" t="s">
        <v>0</v>
      </c>
      <c r="BH197" s="2" t="s">
        <v>0</v>
      </c>
      <c r="BI197" s="2" t="s">
        <v>0</v>
      </c>
      <c r="BJ197" s="2" t="s">
        <v>0</v>
      </c>
      <c r="BK197" s="2" t="s">
        <v>0</v>
      </c>
      <c r="BL197" s="2" t="s">
        <v>0</v>
      </c>
      <c r="BM197" s="2" t="s">
        <v>0</v>
      </c>
      <c r="BN197" s="2" t="s">
        <v>0</v>
      </c>
      <c r="BO197" s="2" t="s">
        <v>0</v>
      </c>
      <c r="BP197" s="2" t="s">
        <v>0</v>
      </c>
      <c r="BQ197" s="2" t="s">
        <v>0</v>
      </c>
      <c r="BR197" s="2" t="s">
        <v>0</v>
      </c>
      <c r="BS197" s="2" t="s">
        <v>0</v>
      </c>
      <c r="BT197" s="2" t="s">
        <v>0</v>
      </c>
      <c r="BU197" s="2" t="s">
        <v>0</v>
      </c>
      <c r="BV197" s="2"/>
      <c r="BW197" s="2" t="s">
        <v>0</v>
      </c>
      <c r="BX197" s="2" t="s">
        <v>0</v>
      </c>
      <c r="BY197" s="2"/>
      <c r="BZ197" s="2" t="s">
        <v>0</v>
      </c>
      <c r="CA197" s="2" t="s">
        <v>0</v>
      </c>
      <c r="CB197" s="2"/>
      <c r="CC197" s="2" t="s">
        <v>0</v>
      </c>
      <c r="CD197" s="2" t="s">
        <v>0</v>
      </c>
      <c r="CE197" s="2"/>
      <c r="CF197" s="2" t="s">
        <v>0</v>
      </c>
      <c r="CG197" s="2"/>
      <c r="CH197" s="2" t="s">
        <v>0</v>
      </c>
      <c r="CJ197">
        <f t="shared" si="3"/>
        <v>79</v>
      </c>
    </row>
    <row r="198" spans="1:88" x14ac:dyDescent="0.2">
      <c r="A198">
        <v>197</v>
      </c>
      <c r="B198" t="s">
        <v>239</v>
      </c>
      <c r="C198" s="2" t="s">
        <v>0</v>
      </c>
      <c r="D198" s="2"/>
      <c r="E198" s="2" t="s">
        <v>0</v>
      </c>
      <c r="F198" s="2"/>
      <c r="G198" s="2" t="s">
        <v>0</v>
      </c>
      <c r="H198" s="2"/>
      <c r="I198" s="2" t="s">
        <v>0</v>
      </c>
      <c r="J198" s="2"/>
      <c r="K198" s="2"/>
      <c r="L198" s="2"/>
      <c r="M198" s="2"/>
      <c r="N198" s="2" t="s">
        <v>0</v>
      </c>
      <c r="O198" s="2"/>
      <c r="P198" s="2" t="s">
        <v>0</v>
      </c>
      <c r="Q198" s="2"/>
      <c r="R198" s="2"/>
      <c r="S198" s="2"/>
      <c r="T198" s="2"/>
      <c r="U198" s="2"/>
      <c r="V198" s="2"/>
      <c r="W198" s="2" t="s">
        <v>0</v>
      </c>
      <c r="X198" s="2" t="s">
        <v>0</v>
      </c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 t="s">
        <v>0</v>
      </c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 t="s">
        <v>0</v>
      </c>
      <c r="BN198" s="2"/>
      <c r="BO198" s="2"/>
      <c r="BP198" s="2"/>
      <c r="BQ198" s="2"/>
      <c r="BR198" s="2"/>
      <c r="BS198" s="2"/>
      <c r="BT198" s="2"/>
      <c r="BU198" s="2"/>
      <c r="BV198" s="2"/>
      <c r="BW198" s="2" t="s">
        <v>0</v>
      </c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J198">
        <f t="shared" si="3"/>
        <v>11</v>
      </c>
    </row>
    <row r="199" spans="1:88" x14ac:dyDescent="0.2">
      <c r="A199">
        <v>198</v>
      </c>
      <c r="B199" t="s">
        <v>204</v>
      </c>
      <c r="C199" s="2" t="s">
        <v>0</v>
      </c>
      <c r="D199" s="2"/>
      <c r="E199" s="2" t="s">
        <v>0</v>
      </c>
      <c r="F199" s="2"/>
      <c r="G199" s="2" t="s">
        <v>0</v>
      </c>
      <c r="H199" s="2" t="s">
        <v>0</v>
      </c>
      <c r="I199" s="2" t="s">
        <v>0</v>
      </c>
      <c r="J199" s="2" t="s">
        <v>0</v>
      </c>
      <c r="K199" s="2"/>
      <c r="L199" s="2" t="s">
        <v>0</v>
      </c>
      <c r="M199" s="2"/>
      <c r="N199" s="2" t="s">
        <v>0</v>
      </c>
      <c r="O199" s="2" t="s">
        <v>0</v>
      </c>
      <c r="P199" s="2"/>
      <c r="Q199" s="2"/>
      <c r="R199" s="2" t="s">
        <v>0</v>
      </c>
      <c r="S199" s="2" t="s">
        <v>0</v>
      </c>
      <c r="T199" s="2" t="s">
        <v>0</v>
      </c>
      <c r="U199" s="2"/>
      <c r="V199" s="2" t="s">
        <v>0</v>
      </c>
      <c r="W199" s="2"/>
      <c r="X199" s="2"/>
      <c r="Y199" s="2" t="s">
        <v>0</v>
      </c>
      <c r="Z199" s="2"/>
      <c r="AA199" s="2"/>
      <c r="AB199" s="2" t="s">
        <v>0</v>
      </c>
      <c r="AC199" s="2"/>
      <c r="AD199" s="2" t="s">
        <v>0</v>
      </c>
      <c r="AE199" s="2"/>
      <c r="AF199" s="2"/>
      <c r="AG199" s="2"/>
      <c r="AH199" s="2" t="s">
        <v>0</v>
      </c>
      <c r="AI199" s="2" t="s">
        <v>0</v>
      </c>
      <c r="AJ199" s="2"/>
      <c r="AK199" s="2" t="s">
        <v>0</v>
      </c>
      <c r="AL199" s="2" t="s">
        <v>0</v>
      </c>
      <c r="AM199" s="2"/>
      <c r="AN199" s="2"/>
      <c r="AO199" s="2" t="s">
        <v>0</v>
      </c>
      <c r="AP199" s="2" t="s">
        <v>0</v>
      </c>
      <c r="AQ199" s="2" t="s">
        <v>0</v>
      </c>
      <c r="AR199" s="2"/>
      <c r="AS199" s="2"/>
      <c r="AT199" s="2"/>
      <c r="AU199" s="2"/>
      <c r="AV199" s="2"/>
      <c r="AW199" s="2"/>
      <c r="AX199" s="2"/>
      <c r="AY199" s="2" t="s">
        <v>0</v>
      </c>
      <c r="AZ199" s="2"/>
      <c r="BA199" s="2"/>
      <c r="BB199" s="2"/>
      <c r="BC199" s="2" t="s">
        <v>0</v>
      </c>
      <c r="BD199" s="2" t="s">
        <v>0</v>
      </c>
      <c r="BE199" s="2"/>
      <c r="BF199" s="2"/>
      <c r="BG199" s="2" t="s">
        <v>0</v>
      </c>
      <c r="BH199" s="2"/>
      <c r="BI199" s="2"/>
      <c r="BJ199" s="2"/>
      <c r="BK199" s="2" t="s">
        <v>0</v>
      </c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J199">
        <f t="shared" si="3"/>
        <v>28</v>
      </c>
    </row>
    <row r="200" spans="1:88" x14ac:dyDescent="0.2">
      <c r="A200">
        <v>199</v>
      </c>
      <c r="B200" t="s">
        <v>175</v>
      </c>
      <c r="C200" s="2" t="s">
        <v>0</v>
      </c>
      <c r="D200" s="2" t="s">
        <v>0</v>
      </c>
      <c r="E200" s="2" t="s">
        <v>0</v>
      </c>
      <c r="F200" s="2" t="s">
        <v>0</v>
      </c>
      <c r="G200" s="2" t="s">
        <v>0</v>
      </c>
      <c r="H200" s="2" t="s">
        <v>0</v>
      </c>
      <c r="I200" s="2" t="s">
        <v>0</v>
      </c>
      <c r="J200" s="2" t="s">
        <v>0</v>
      </c>
      <c r="K200" s="2" t="s">
        <v>0</v>
      </c>
      <c r="L200" s="2" t="s">
        <v>0</v>
      </c>
      <c r="M200" s="2" t="s">
        <v>0</v>
      </c>
      <c r="N200" s="2" t="s">
        <v>0</v>
      </c>
      <c r="O200" s="2" t="s">
        <v>0</v>
      </c>
      <c r="P200" s="2" t="s">
        <v>0</v>
      </c>
      <c r="Q200" s="2"/>
      <c r="R200" s="2" t="s">
        <v>0</v>
      </c>
      <c r="S200" s="2" t="s">
        <v>0</v>
      </c>
      <c r="T200" s="2" t="s">
        <v>0</v>
      </c>
      <c r="U200" s="2" t="s">
        <v>0</v>
      </c>
      <c r="V200" s="2"/>
      <c r="W200" s="2"/>
      <c r="X200" s="2" t="s">
        <v>0</v>
      </c>
      <c r="Y200" s="2"/>
      <c r="Z200" s="2" t="s">
        <v>0</v>
      </c>
      <c r="AA200" s="2"/>
      <c r="AB200" s="2" t="s">
        <v>0</v>
      </c>
      <c r="AC200" s="2"/>
      <c r="AD200" s="2" t="s">
        <v>0</v>
      </c>
      <c r="AE200" s="2"/>
      <c r="AF200" s="2" t="s">
        <v>0</v>
      </c>
      <c r="AG200" s="2" t="s">
        <v>0</v>
      </c>
      <c r="AH200" s="2" t="s">
        <v>0</v>
      </c>
      <c r="AI200" s="2"/>
      <c r="AJ200" s="2"/>
      <c r="AK200" s="2"/>
      <c r="AL200" s="2"/>
      <c r="AM200" s="2" t="s">
        <v>0</v>
      </c>
      <c r="AN200" s="2"/>
      <c r="AO200" s="2"/>
      <c r="AP200" s="2" t="s">
        <v>0</v>
      </c>
      <c r="AQ200" s="2"/>
      <c r="AR200" s="2" t="s">
        <v>0</v>
      </c>
      <c r="AS200" s="2"/>
      <c r="AT200" s="2"/>
      <c r="AU200" s="2"/>
      <c r="AV200" s="2"/>
      <c r="AW200" s="2" t="s">
        <v>0</v>
      </c>
      <c r="AX200" s="2"/>
      <c r="AY200" s="2" t="s">
        <v>0</v>
      </c>
      <c r="AZ200" s="2"/>
      <c r="BA200" s="2"/>
      <c r="BB200" s="2" t="s">
        <v>0</v>
      </c>
      <c r="BC200" s="2"/>
      <c r="BD200" s="2"/>
      <c r="BE200" s="2" t="s">
        <v>0</v>
      </c>
      <c r="BF200" s="2"/>
      <c r="BG200" s="2" t="s">
        <v>0</v>
      </c>
      <c r="BH200" s="2"/>
      <c r="BI200" s="2"/>
      <c r="BJ200" s="2" t="s">
        <v>0</v>
      </c>
      <c r="BK200" s="2" t="s">
        <v>0</v>
      </c>
      <c r="BL200" s="2"/>
      <c r="BM200" s="2" t="s">
        <v>0</v>
      </c>
      <c r="BN200" s="2" t="s">
        <v>0</v>
      </c>
      <c r="BO200" s="2"/>
      <c r="BP200" s="2" t="s">
        <v>0</v>
      </c>
      <c r="BQ200" s="2"/>
      <c r="BR200" s="2"/>
      <c r="BS200" s="2"/>
      <c r="BT200" s="2" t="s">
        <v>0</v>
      </c>
      <c r="BU200" s="2"/>
      <c r="BV200" s="2" t="s">
        <v>0</v>
      </c>
      <c r="BW200" s="2" t="s">
        <v>0</v>
      </c>
      <c r="BX200" s="2"/>
      <c r="BY200" s="2"/>
      <c r="BZ200" s="2"/>
      <c r="CA200" s="2"/>
      <c r="CB200" s="2"/>
      <c r="CC200" s="2"/>
      <c r="CD200" s="2" t="s">
        <v>0</v>
      </c>
      <c r="CE200" s="2"/>
      <c r="CF200" s="2"/>
      <c r="CG200" s="2"/>
      <c r="CH200" s="2"/>
      <c r="CJ200">
        <f t="shared" si="3"/>
        <v>42</v>
      </c>
    </row>
    <row r="201" spans="1:88" x14ac:dyDescent="0.2">
      <c r="A201">
        <v>200</v>
      </c>
      <c r="B201" t="s">
        <v>116</v>
      </c>
      <c r="C201" s="2" t="s">
        <v>0</v>
      </c>
      <c r="D201" s="2" t="s">
        <v>0</v>
      </c>
      <c r="E201" s="2" t="s">
        <v>0</v>
      </c>
      <c r="F201" s="2" t="s">
        <v>0</v>
      </c>
      <c r="G201" s="2" t="s">
        <v>0</v>
      </c>
      <c r="H201" s="2" t="s">
        <v>0</v>
      </c>
      <c r="I201" s="2" t="s">
        <v>0</v>
      </c>
      <c r="J201" s="2" t="s">
        <v>0</v>
      </c>
      <c r="K201" s="2" t="s">
        <v>0</v>
      </c>
      <c r="L201" s="2" t="s">
        <v>0</v>
      </c>
      <c r="M201" s="2" t="s">
        <v>0</v>
      </c>
      <c r="N201" s="2" t="s">
        <v>0</v>
      </c>
      <c r="O201" s="2" t="s">
        <v>0</v>
      </c>
      <c r="P201" s="2" t="s">
        <v>0</v>
      </c>
      <c r="Q201" s="2" t="s">
        <v>0</v>
      </c>
      <c r="R201" s="2" t="s">
        <v>0</v>
      </c>
      <c r="S201" s="2" t="s">
        <v>0</v>
      </c>
      <c r="T201" s="2" t="s">
        <v>0</v>
      </c>
      <c r="U201" s="2" t="s">
        <v>0</v>
      </c>
      <c r="V201" s="2" t="s">
        <v>0</v>
      </c>
      <c r="W201" s="2" t="s">
        <v>0</v>
      </c>
      <c r="X201" s="2" t="s">
        <v>0</v>
      </c>
      <c r="Y201" s="2" t="s">
        <v>0</v>
      </c>
      <c r="Z201" s="2" t="s">
        <v>0</v>
      </c>
      <c r="AA201" s="2" t="s">
        <v>0</v>
      </c>
      <c r="AB201" s="2" t="s">
        <v>0</v>
      </c>
      <c r="AC201" s="2" t="s">
        <v>0</v>
      </c>
      <c r="AD201" s="2" t="s">
        <v>0</v>
      </c>
      <c r="AE201" s="2" t="s">
        <v>0</v>
      </c>
      <c r="AF201" s="2" t="s">
        <v>0</v>
      </c>
      <c r="AG201" s="2" t="s">
        <v>0</v>
      </c>
      <c r="AH201" s="2" t="s">
        <v>0</v>
      </c>
      <c r="AI201" s="2" t="s">
        <v>0</v>
      </c>
      <c r="AJ201" s="2" t="s">
        <v>0</v>
      </c>
      <c r="AK201" s="2" t="s">
        <v>0</v>
      </c>
      <c r="AL201" s="2" t="s">
        <v>0</v>
      </c>
      <c r="AM201" s="2" t="s">
        <v>0</v>
      </c>
      <c r="AN201" s="2" t="s">
        <v>0</v>
      </c>
      <c r="AO201" s="2" t="s">
        <v>0</v>
      </c>
      <c r="AP201" s="2" t="s">
        <v>0</v>
      </c>
      <c r="AQ201" s="2" t="s">
        <v>0</v>
      </c>
      <c r="AR201" s="2" t="s">
        <v>0</v>
      </c>
      <c r="AS201" s="2" t="s">
        <v>0</v>
      </c>
      <c r="AT201" s="2" t="s">
        <v>0</v>
      </c>
      <c r="AU201" s="2" t="s">
        <v>0</v>
      </c>
      <c r="AV201" s="2" t="s">
        <v>0</v>
      </c>
      <c r="AW201" s="2" t="s">
        <v>0</v>
      </c>
      <c r="AX201" s="2"/>
      <c r="AY201" s="2" t="s">
        <v>0</v>
      </c>
      <c r="AZ201" s="2" t="s">
        <v>0</v>
      </c>
      <c r="BA201" s="2" t="s">
        <v>0</v>
      </c>
      <c r="BB201" s="2" t="s">
        <v>0</v>
      </c>
      <c r="BC201" s="2" t="s">
        <v>0</v>
      </c>
      <c r="BD201" s="2" t="s">
        <v>0</v>
      </c>
      <c r="BE201" s="2" t="s">
        <v>0</v>
      </c>
      <c r="BF201" s="2" t="s">
        <v>0</v>
      </c>
      <c r="BG201" s="2" t="s">
        <v>0</v>
      </c>
      <c r="BH201" s="2" t="s">
        <v>0</v>
      </c>
      <c r="BI201" s="2"/>
      <c r="BJ201" s="2" t="s">
        <v>0</v>
      </c>
      <c r="BK201" s="2" t="s">
        <v>0</v>
      </c>
      <c r="BL201" s="2" t="s">
        <v>0</v>
      </c>
      <c r="BM201" s="2" t="s">
        <v>0</v>
      </c>
      <c r="BN201" s="2" t="s">
        <v>0</v>
      </c>
      <c r="BO201" s="2" t="s">
        <v>0</v>
      </c>
      <c r="BP201" s="2" t="s">
        <v>0</v>
      </c>
      <c r="BQ201" s="2" t="s">
        <v>0</v>
      </c>
      <c r="BR201" s="2" t="s">
        <v>0</v>
      </c>
      <c r="BS201" s="2" t="s">
        <v>0</v>
      </c>
      <c r="BT201" s="2" t="s">
        <v>0</v>
      </c>
      <c r="BU201" s="2" t="s">
        <v>0</v>
      </c>
      <c r="BV201" s="2" t="s">
        <v>0</v>
      </c>
      <c r="BW201" s="2"/>
      <c r="BX201" s="2" t="s">
        <v>0</v>
      </c>
      <c r="BY201" s="2" t="s">
        <v>0</v>
      </c>
      <c r="BZ201" s="2" t="s">
        <v>0</v>
      </c>
      <c r="CA201" s="2" t="s">
        <v>0</v>
      </c>
      <c r="CB201" s="2" t="s">
        <v>0</v>
      </c>
      <c r="CC201" s="2" t="s">
        <v>0</v>
      </c>
      <c r="CD201" s="2" t="s">
        <v>0</v>
      </c>
      <c r="CE201" s="2"/>
      <c r="CF201" s="2"/>
      <c r="CG201" s="2" t="s">
        <v>0</v>
      </c>
      <c r="CH201" s="2" t="s">
        <v>0</v>
      </c>
      <c r="CJ201">
        <f t="shared" si="3"/>
        <v>79</v>
      </c>
    </row>
    <row r="202" spans="1:88" x14ac:dyDescent="0.2">
      <c r="A202">
        <v>201</v>
      </c>
      <c r="B202" t="s">
        <v>160</v>
      </c>
      <c r="C202" s="2" t="s">
        <v>0</v>
      </c>
      <c r="D202" s="2" t="s">
        <v>0</v>
      </c>
      <c r="E202" s="2" t="s">
        <v>0</v>
      </c>
      <c r="F202" s="2" t="s">
        <v>0</v>
      </c>
      <c r="G202" s="2" t="s">
        <v>0</v>
      </c>
      <c r="H202" s="2" t="s">
        <v>0</v>
      </c>
      <c r="I202" s="2" t="s">
        <v>0</v>
      </c>
      <c r="J202" s="2" t="s">
        <v>0</v>
      </c>
      <c r="K202" s="2" t="s">
        <v>0</v>
      </c>
      <c r="L202" s="2" t="s">
        <v>0</v>
      </c>
      <c r="M202" s="2" t="s">
        <v>0</v>
      </c>
      <c r="N202" s="2" t="s">
        <v>0</v>
      </c>
      <c r="O202" s="2" t="s">
        <v>0</v>
      </c>
      <c r="P202" s="2" t="s">
        <v>0</v>
      </c>
      <c r="Q202" s="2" t="s">
        <v>0</v>
      </c>
      <c r="R202" s="2" t="s">
        <v>0</v>
      </c>
      <c r="S202" s="2"/>
      <c r="T202" s="2" t="s">
        <v>0</v>
      </c>
      <c r="U202" s="2" t="s">
        <v>0</v>
      </c>
      <c r="V202" s="2"/>
      <c r="W202" s="2" t="s">
        <v>0</v>
      </c>
      <c r="X202" s="2" t="s">
        <v>0</v>
      </c>
      <c r="Y202" s="2" t="s">
        <v>0</v>
      </c>
      <c r="Z202" s="2" t="s">
        <v>0</v>
      </c>
      <c r="AA202" s="2" t="s">
        <v>0</v>
      </c>
      <c r="AB202" s="2" t="s">
        <v>0</v>
      </c>
      <c r="AC202" s="2"/>
      <c r="AD202" s="2" t="s">
        <v>0</v>
      </c>
      <c r="AE202" s="2"/>
      <c r="AF202" s="2"/>
      <c r="AG202" s="2"/>
      <c r="AH202" s="2" t="s">
        <v>0</v>
      </c>
      <c r="AI202" s="2" t="s">
        <v>0</v>
      </c>
      <c r="AJ202" s="2"/>
      <c r="AK202" s="2" t="s">
        <v>0</v>
      </c>
      <c r="AL202" s="2" t="s">
        <v>0</v>
      </c>
      <c r="AM202" s="2" t="s">
        <v>0</v>
      </c>
      <c r="AN202" s="2"/>
      <c r="AO202" s="2" t="s">
        <v>0</v>
      </c>
      <c r="AP202" s="2" t="s">
        <v>0</v>
      </c>
      <c r="AQ202" s="2" t="s">
        <v>0</v>
      </c>
      <c r="AR202" s="2" t="s">
        <v>0</v>
      </c>
      <c r="AS202" s="2"/>
      <c r="AT202" s="2" t="s">
        <v>0</v>
      </c>
      <c r="AU202" s="2"/>
      <c r="AV202" s="2" t="s">
        <v>0</v>
      </c>
      <c r="AW202" s="2" t="s">
        <v>0</v>
      </c>
      <c r="AX202" s="2" t="s">
        <v>0</v>
      </c>
      <c r="AY202" s="2"/>
      <c r="AZ202" s="2" t="s">
        <v>0</v>
      </c>
      <c r="BA202" s="2"/>
      <c r="BB202" s="2" t="s">
        <v>0</v>
      </c>
      <c r="BC202" s="2" t="s">
        <v>0</v>
      </c>
      <c r="BD202" s="2" t="s">
        <v>0</v>
      </c>
      <c r="BE202" s="2"/>
      <c r="BF202" s="2"/>
      <c r="BG202" s="2" t="s">
        <v>0</v>
      </c>
      <c r="BH202" s="2"/>
      <c r="BI202" s="2" t="s">
        <v>0</v>
      </c>
      <c r="BJ202" s="2"/>
      <c r="BK202" s="2"/>
      <c r="BL202" s="2"/>
      <c r="BM202" s="2" t="s">
        <v>0</v>
      </c>
      <c r="BN202" s="2" t="s">
        <v>0</v>
      </c>
      <c r="BO202" s="2" t="s">
        <v>0</v>
      </c>
      <c r="BP202" s="2" t="s">
        <v>0</v>
      </c>
      <c r="BQ202" s="2"/>
      <c r="BR202" s="2"/>
      <c r="BS202" s="2"/>
      <c r="BT202" s="2"/>
      <c r="BU202" s="2"/>
      <c r="BV202" s="2" t="s">
        <v>0</v>
      </c>
      <c r="BW202" s="2" t="s">
        <v>0</v>
      </c>
      <c r="BX202" s="2"/>
      <c r="BY202" s="2"/>
      <c r="BZ202" s="2" t="s">
        <v>0</v>
      </c>
      <c r="CA202" s="2" t="s">
        <v>0</v>
      </c>
      <c r="CB202" s="2"/>
      <c r="CC202" s="2"/>
      <c r="CD202" s="2"/>
      <c r="CE202" s="2"/>
      <c r="CF202" s="2"/>
      <c r="CG202" s="2" t="s">
        <v>0</v>
      </c>
      <c r="CH202" s="2"/>
      <c r="CJ202">
        <f t="shared" si="3"/>
        <v>53</v>
      </c>
    </row>
    <row r="203" spans="1:88" x14ac:dyDescent="0.2">
      <c r="A203">
        <v>202</v>
      </c>
      <c r="B203" t="s">
        <v>132</v>
      </c>
      <c r="C203" s="2" t="s">
        <v>0</v>
      </c>
      <c r="D203" s="2" t="s">
        <v>0</v>
      </c>
      <c r="E203" s="2" t="s">
        <v>0</v>
      </c>
      <c r="F203" s="2" t="s">
        <v>0</v>
      </c>
      <c r="G203" s="2" t="s">
        <v>0</v>
      </c>
      <c r="H203" s="2" t="s">
        <v>0</v>
      </c>
      <c r="I203" s="2" t="s">
        <v>0</v>
      </c>
      <c r="J203" s="2" t="s">
        <v>0</v>
      </c>
      <c r="K203" s="2" t="s">
        <v>0</v>
      </c>
      <c r="L203" s="2" t="s">
        <v>0</v>
      </c>
      <c r="M203" s="2" t="s">
        <v>0</v>
      </c>
      <c r="N203" s="2" t="s">
        <v>0</v>
      </c>
      <c r="O203" s="2" t="s">
        <v>0</v>
      </c>
      <c r="P203" s="2" t="s">
        <v>0</v>
      </c>
      <c r="Q203" s="2" t="s">
        <v>0</v>
      </c>
      <c r="R203" s="2" t="s">
        <v>0</v>
      </c>
      <c r="S203" s="2" t="s">
        <v>0</v>
      </c>
      <c r="T203" s="2" t="s">
        <v>0</v>
      </c>
      <c r="U203" s="2" t="s">
        <v>0</v>
      </c>
      <c r="V203" s="2" t="s">
        <v>0</v>
      </c>
      <c r="W203" s="2" t="s">
        <v>0</v>
      </c>
      <c r="X203" s="2" t="s">
        <v>0</v>
      </c>
      <c r="Y203" s="2" t="s">
        <v>0</v>
      </c>
      <c r="Z203" s="2" t="s">
        <v>0</v>
      </c>
      <c r="AA203" s="2" t="s">
        <v>0</v>
      </c>
      <c r="AB203" s="2" t="s">
        <v>0</v>
      </c>
      <c r="AC203" s="2" t="s">
        <v>0</v>
      </c>
      <c r="AD203" s="2" t="s">
        <v>0</v>
      </c>
      <c r="AE203" s="2"/>
      <c r="AF203" s="2" t="s">
        <v>0</v>
      </c>
      <c r="AG203" s="2"/>
      <c r="AH203" s="2" t="s">
        <v>0</v>
      </c>
      <c r="AI203" s="2" t="s">
        <v>0</v>
      </c>
      <c r="AJ203" s="2" t="s">
        <v>0</v>
      </c>
      <c r="AK203" s="2" t="s">
        <v>0</v>
      </c>
      <c r="AL203" s="2" t="s">
        <v>0</v>
      </c>
      <c r="AM203" s="2" t="s">
        <v>0</v>
      </c>
      <c r="AN203" s="2" t="s">
        <v>0</v>
      </c>
      <c r="AO203" s="2" t="s">
        <v>0</v>
      </c>
      <c r="AP203" s="2" t="s">
        <v>0</v>
      </c>
      <c r="AQ203" s="2" t="s">
        <v>0</v>
      </c>
      <c r="AR203" s="2" t="s">
        <v>0</v>
      </c>
      <c r="AS203" s="2" t="s">
        <v>0</v>
      </c>
      <c r="AT203" s="2" t="s">
        <v>0</v>
      </c>
      <c r="AU203" s="2" t="s">
        <v>0</v>
      </c>
      <c r="AV203" s="2" t="s">
        <v>0</v>
      </c>
      <c r="AW203" s="2" t="s">
        <v>0</v>
      </c>
      <c r="AX203" s="2" t="s">
        <v>0</v>
      </c>
      <c r="AY203" s="2" t="s">
        <v>0</v>
      </c>
      <c r="AZ203" s="2" t="s">
        <v>0</v>
      </c>
      <c r="BA203" s="2" t="s">
        <v>0</v>
      </c>
      <c r="BB203" s="2" t="s">
        <v>0</v>
      </c>
      <c r="BC203" s="2" t="s">
        <v>0</v>
      </c>
      <c r="BD203" s="2" t="s">
        <v>0</v>
      </c>
      <c r="BE203" s="2"/>
      <c r="BF203" s="2" t="s">
        <v>0</v>
      </c>
      <c r="BG203" s="2" t="s">
        <v>0</v>
      </c>
      <c r="BH203" s="2"/>
      <c r="BI203" s="2"/>
      <c r="BJ203" s="2"/>
      <c r="BK203" s="2" t="s">
        <v>0</v>
      </c>
      <c r="BL203" s="2"/>
      <c r="BM203" s="2"/>
      <c r="BN203" s="2" t="s">
        <v>0</v>
      </c>
      <c r="BO203" s="2" t="s">
        <v>0</v>
      </c>
      <c r="BP203" s="2" t="s">
        <v>0</v>
      </c>
      <c r="BQ203" s="2"/>
      <c r="BR203" s="2"/>
      <c r="BS203" s="2" t="s">
        <v>0</v>
      </c>
      <c r="BT203" s="2" t="s">
        <v>0</v>
      </c>
      <c r="BU203" s="2" t="s">
        <v>0</v>
      </c>
      <c r="BV203" s="2" t="s">
        <v>0</v>
      </c>
      <c r="BW203" s="2" t="s">
        <v>0</v>
      </c>
      <c r="BX203" s="2" t="s">
        <v>0</v>
      </c>
      <c r="BY203" s="2"/>
      <c r="BZ203" s="2"/>
      <c r="CA203" s="2" t="s">
        <v>0</v>
      </c>
      <c r="CB203" s="2"/>
      <c r="CC203" s="2" t="s">
        <v>0</v>
      </c>
      <c r="CD203" s="2"/>
      <c r="CE203" s="2"/>
      <c r="CF203" s="2" t="s">
        <v>0</v>
      </c>
      <c r="CG203" s="2" t="s">
        <v>0</v>
      </c>
      <c r="CH203" s="2"/>
      <c r="CJ203">
        <f t="shared" si="3"/>
        <v>68</v>
      </c>
    </row>
    <row r="204" spans="1:88" x14ac:dyDescent="0.2">
      <c r="A204">
        <v>203</v>
      </c>
      <c r="B204" t="s">
        <v>177</v>
      </c>
      <c r="C204" s="2" t="s">
        <v>0</v>
      </c>
      <c r="D204" s="2" t="s">
        <v>0</v>
      </c>
      <c r="E204" s="2" t="s">
        <v>0</v>
      </c>
      <c r="F204" s="2" t="s">
        <v>0</v>
      </c>
      <c r="G204" s="2" t="s">
        <v>0</v>
      </c>
      <c r="H204" s="2" t="s">
        <v>0</v>
      </c>
      <c r="I204" s="2" t="s">
        <v>0</v>
      </c>
      <c r="J204" s="2" t="s">
        <v>0</v>
      </c>
      <c r="K204" s="2" t="s">
        <v>0</v>
      </c>
      <c r="L204" s="2" t="s">
        <v>0</v>
      </c>
      <c r="M204" s="2"/>
      <c r="N204" s="2" t="s">
        <v>0</v>
      </c>
      <c r="O204" s="2" t="s">
        <v>0</v>
      </c>
      <c r="P204" s="2" t="s">
        <v>0</v>
      </c>
      <c r="Q204" s="2" t="s">
        <v>0</v>
      </c>
      <c r="R204" s="2" t="s">
        <v>0</v>
      </c>
      <c r="S204" s="2"/>
      <c r="T204" s="2" t="s">
        <v>0</v>
      </c>
      <c r="U204" s="2"/>
      <c r="V204" s="2"/>
      <c r="W204" s="2" t="s">
        <v>0</v>
      </c>
      <c r="X204" s="2" t="s">
        <v>0</v>
      </c>
      <c r="Y204" s="2" t="s">
        <v>0</v>
      </c>
      <c r="Z204" s="2" t="s">
        <v>0</v>
      </c>
      <c r="AA204" s="2"/>
      <c r="AB204" s="2"/>
      <c r="AC204" s="2"/>
      <c r="AD204" s="2" t="s">
        <v>0</v>
      </c>
      <c r="AE204" s="2"/>
      <c r="AF204" s="2" t="s">
        <v>0</v>
      </c>
      <c r="AG204" s="2"/>
      <c r="AH204" s="2" t="s">
        <v>0</v>
      </c>
      <c r="AI204" s="2" t="s">
        <v>0</v>
      </c>
      <c r="AJ204" s="2"/>
      <c r="AK204" s="2" t="s">
        <v>0</v>
      </c>
      <c r="AL204" s="2" t="s">
        <v>0</v>
      </c>
      <c r="AM204" s="2"/>
      <c r="AN204" s="2"/>
      <c r="AO204" s="2" t="s">
        <v>0</v>
      </c>
      <c r="AP204" s="2"/>
      <c r="AQ204" s="2" t="s">
        <v>0</v>
      </c>
      <c r="AR204" s="2" t="s">
        <v>0</v>
      </c>
      <c r="AS204" s="2"/>
      <c r="AT204" s="2"/>
      <c r="AU204" s="2"/>
      <c r="AV204" s="2" t="s">
        <v>0</v>
      </c>
      <c r="AW204" s="2" t="s">
        <v>0</v>
      </c>
      <c r="AX204" s="2" t="s">
        <v>0</v>
      </c>
      <c r="AY204" s="2" t="s">
        <v>0</v>
      </c>
      <c r="AZ204" s="2" t="s">
        <v>0</v>
      </c>
      <c r="BA204" s="2"/>
      <c r="BB204" s="2"/>
      <c r="BC204" s="2"/>
      <c r="BD204" s="2" t="s">
        <v>0</v>
      </c>
      <c r="BE204" s="2" t="s">
        <v>0</v>
      </c>
      <c r="BF204" s="2"/>
      <c r="BG204" s="2" t="s">
        <v>0</v>
      </c>
      <c r="BH204" s="2"/>
      <c r="BI204" s="2"/>
      <c r="BJ204" s="2"/>
      <c r="BK204" s="2"/>
      <c r="BL204" s="2"/>
      <c r="BM204" s="2" t="s">
        <v>0</v>
      </c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 t="s">
        <v>0</v>
      </c>
      <c r="CA204" s="2"/>
      <c r="CB204" s="2"/>
      <c r="CC204" s="2"/>
      <c r="CD204" s="2"/>
      <c r="CE204" s="2" t="s">
        <v>0</v>
      </c>
      <c r="CF204" s="2"/>
      <c r="CG204" s="2" t="s">
        <v>0</v>
      </c>
      <c r="CH204" s="2"/>
      <c r="CJ204">
        <f t="shared" si="3"/>
        <v>41</v>
      </c>
    </row>
    <row r="205" spans="1:88" x14ac:dyDescent="0.2">
      <c r="A205">
        <v>204</v>
      </c>
      <c r="B205" t="s">
        <v>179</v>
      </c>
      <c r="C205" s="2" t="s">
        <v>0</v>
      </c>
      <c r="D205" s="2"/>
      <c r="E205" s="2" t="s">
        <v>0</v>
      </c>
      <c r="F205" s="2" t="s">
        <v>0</v>
      </c>
      <c r="G205" s="2" t="s">
        <v>0</v>
      </c>
      <c r="H205" s="2" t="s">
        <v>0</v>
      </c>
      <c r="I205" s="2" t="s">
        <v>0</v>
      </c>
      <c r="J205" s="2" t="s">
        <v>0</v>
      </c>
      <c r="K205" s="2" t="s">
        <v>0</v>
      </c>
      <c r="L205" s="2" t="s">
        <v>0</v>
      </c>
      <c r="M205" s="2" t="s">
        <v>0</v>
      </c>
      <c r="N205" s="2" t="s">
        <v>0</v>
      </c>
      <c r="O205" s="2"/>
      <c r="P205" s="2" t="s">
        <v>0</v>
      </c>
      <c r="Q205" s="2" t="s">
        <v>0</v>
      </c>
      <c r="R205" s="2" t="s">
        <v>0</v>
      </c>
      <c r="S205" s="2" t="s">
        <v>0</v>
      </c>
      <c r="T205" s="2" t="s">
        <v>0</v>
      </c>
      <c r="U205" s="2"/>
      <c r="V205" s="2" t="s">
        <v>0</v>
      </c>
      <c r="W205" s="2"/>
      <c r="X205" s="2" t="s">
        <v>0</v>
      </c>
      <c r="Y205" s="2" t="s">
        <v>0</v>
      </c>
      <c r="Z205" s="2" t="s">
        <v>0</v>
      </c>
      <c r="AA205" s="2" t="s">
        <v>0</v>
      </c>
      <c r="AB205" s="2" t="s">
        <v>0</v>
      </c>
      <c r="AC205" s="2" t="s">
        <v>0</v>
      </c>
      <c r="AD205" s="2" t="s">
        <v>0</v>
      </c>
      <c r="AE205" s="2" t="s">
        <v>0</v>
      </c>
      <c r="AF205" s="2" t="s">
        <v>0</v>
      </c>
      <c r="AG205" s="2" t="s">
        <v>0</v>
      </c>
      <c r="AH205" s="2"/>
      <c r="AI205" s="2"/>
      <c r="AJ205" s="2" t="s">
        <v>0</v>
      </c>
      <c r="AK205" s="2"/>
      <c r="AL205" s="2"/>
      <c r="AM205" s="2"/>
      <c r="AN205" s="2" t="s">
        <v>0</v>
      </c>
      <c r="AO205" s="2"/>
      <c r="AP205" s="2"/>
      <c r="AQ205" s="2"/>
      <c r="AR205" s="2"/>
      <c r="AS205" s="2" t="s">
        <v>0</v>
      </c>
      <c r="AT205" s="2"/>
      <c r="AU205" s="2"/>
      <c r="AV205" s="2"/>
      <c r="AW205" s="2"/>
      <c r="AX205" s="2"/>
      <c r="AY205" s="2" t="s">
        <v>0</v>
      </c>
      <c r="AZ205" s="2" t="s">
        <v>0</v>
      </c>
      <c r="BA205" s="2"/>
      <c r="BB205" s="2" t="s">
        <v>0</v>
      </c>
      <c r="BC205" s="2"/>
      <c r="BD205" s="2"/>
      <c r="BE205" s="2" t="s">
        <v>0</v>
      </c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 t="s">
        <v>0</v>
      </c>
      <c r="BQ205" s="2"/>
      <c r="BR205" s="2" t="s">
        <v>0</v>
      </c>
      <c r="BS205" s="2"/>
      <c r="BT205" s="2"/>
      <c r="BU205" s="2" t="s">
        <v>0</v>
      </c>
      <c r="BV205" s="2"/>
      <c r="BW205" s="2"/>
      <c r="BX205" s="2"/>
      <c r="BY205" s="2" t="s">
        <v>0</v>
      </c>
      <c r="BZ205" s="2"/>
      <c r="CA205" s="2"/>
      <c r="CB205" s="2"/>
      <c r="CC205" s="2" t="s">
        <v>0</v>
      </c>
      <c r="CD205" s="2" t="s">
        <v>0</v>
      </c>
      <c r="CE205" s="2"/>
      <c r="CF205" s="2"/>
      <c r="CG205" s="2"/>
      <c r="CH205" s="2"/>
      <c r="CJ205">
        <f t="shared" si="3"/>
        <v>40</v>
      </c>
    </row>
    <row r="206" spans="1:88" x14ac:dyDescent="0.2">
      <c r="A206">
        <v>205</v>
      </c>
      <c r="B206" t="s">
        <v>343</v>
      </c>
      <c r="CJ206">
        <f t="shared" si="3"/>
        <v>0</v>
      </c>
    </row>
    <row r="207" spans="1:88" x14ac:dyDescent="0.2">
      <c r="A207">
        <v>206</v>
      </c>
      <c r="B207" t="s">
        <v>163</v>
      </c>
      <c r="C207" s="2" t="s">
        <v>0</v>
      </c>
      <c r="D207" s="2" t="s">
        <v>0</v>
      </c>
      <c r="E207" s="2" t="s">
        <v>0</v>
      </c>
      <c r="F207" s="2" t="s">
        <v>0</v>
      </c>
      <c r="G207" s="2" t="s">
        <v>0</v>
      </c>
      <c r="H207" s="2" t="s">
        <v>0</v>
      </c>
      <c r="I207" s="2" t="s">
        <v>0</v>
      </c>
      <c r="J207" s="2" t="s">
        <v>0</v>
      </c>
      <c r="K207" s="2" t="s">
        <v>0</v>
      </c>
      <c r="L207" s="2" t="s">
        <v>0</v>
      </c>
      <c r="M207" s="2" t="s">
        <v>0</v>
      </c>
      <c r="N207" s="2" t="s">
        <v>0</v>
      </c>
      <c r="O207" s="2" t="s">
        <v>0</v>
      </c>
      <c r="P207" s="2" t="s">
        <v>0</v>
      </c>
      <c r="Q207" s="2" t="s">
        <v>0</v>
      </c>
      <c r="R207" s="2" t="s">
        <v>0</v>
      </c>
      <c r="S207" s="2" t="s">
        <v>0</v>
      </c>
      <c r="T207" s="2"/>
      <c r="U207" s="2" t="s">
        <v>0</v>
      </c>
      <c r="V207" s="2" t="s">
        <v>0</v>
      </c>
      <c r="W207" s="2" t="s">
        <v>0</v>
      </c>
      <c r="X207" s="2" t="s">
        <v>0</v>
      </c>
      <c r="Y207" s="2" t="s">
        <v>0</v>
      </c>
      <c r="Z207" s="2"/>
      <c r="AA207" s="2" t="s">
        <v>0</v>
      </c>
      <c r="AB207" s="2" t="s">
        <v>0</v>
      </c>
      <c r="AC207" s="2" t="s">
        <v>0</v>
      </c>
      <c r="AD207" s="2" t="s">
        <v>0</v>
      </c>
      <c r="AE207" s="2" t="s">
        <v>0</v>
      </c>
      <c r="AF207" s="2" t="s">
        <v>0</v>
      </c>
      <c r="AG207" s="2" t="s">
        <v>0</v>
      </c>
      <c r="AH207" s="2" t="s">
        <v>0</v>
      </c>
      <c r="AI207" s="2" t="s">
        <v>0</v>
      </c>
      <c r="AJ207" s="2" t="s">
        <v>0</v>
      </c>
      <c r="AK207" s="2" t="s">
        <v>0</v>
      </c>
      <c r="AL207" s="2"/>
      <c r="AM207" s="2" t="s">
        <v>0</v>
      </c>
      <c r="AN207" s="2"/>
      <c r="AO207" s="2" t="s">
        <v>0</v>
      </c>
      <c r="AP207" s="2"/>
      <c r="AQ207" s="2" t="s">
        <v>0</v>
      </c>
      <c r="AR207" s="2" t="s">
        <v>0</v>
      </c>
      <c r="AS207" s="2" t="s">
        <v>0</v>
      </c>
      <c r="AT207" s="2"/>
      <c r="AU207" s="2" t="s">
        <v>0</v>
      </c>
      <c r="AV207" s="2" t="s">
        <v>0</v>
      </c>
      <c r="AW207" s="2"/>
      <c r="AX207" s="2"/>
      <c r="AY207" s="2"/>
      <c r="AZ207" s="2" t="s">
        <v>0</v>
      </c>
      <c r="BA207" s="2"/>
      <c r="BB207" s="2"/>
      <c r="BC207" s="2"/>
      <c r="BD207" s="2"/>
      <c r="BE207" s="2"/>
      <c r="BF207" s="2"/>
      <c r="BG207" s="2" t="s">
        <v>0</v>
      </c>
      <c r="BH207" s="2"/>
      <c r="BI207" s="2"/>
      <c r="BJ207" s="2" t="s">
        <v>0</v>
      </c>
      <c r="BK207" s="2"/>
      <c r="BL207" s="2"/>
      <c r="BM207" s="2"/>
      <c r="BN207" s="2"/>
      <c r="BO207" s="2"/>
      <c r="BP207" s="2" t="s">
        <v>0</v>
      </c>
      <c r="BQ207" s="2"/>
      <c r="BR207" s="2" t="s">
        <v>0</v>
      </c>
      <c r="BS207" s="2" t="s">
        <v>0</v>
      </c>
      <c r="BT207" s="2"/>
      <c r="BU207" s="2" t="s">
        <v>0</v>
      </c>
      <c r="BV207" s="2"/>
      <c r="BW207" s="2"/>
      <c r="BX207" s="2" t="s">
        <v>0</v>
      </c>
      <c r="BY207" s="2"/>
      <c r="BZ207" s="2" t="s">
        <v>0</v>
      </c>
      <c r="CA207" s="2" t="s">
        <v>0</v>
      </c>
      <c r="CB207" s="2" t="s">
        <v>0</v>
      </c>
      <c r="CC207" s="2"/>
      <c r="CD207" s="2"/>
      <c r="CE207" s="2"/>
      <c r="CF207" s="2"/>
      <c r="CG207" s="2"/>
      <c r="CH207" s="2"/>
      <c r="CJ207">
        <f t="shared" si="3"/>
        <v>51</v>
      </c>
    </row>
    <row r="208" spans="1:88" x14ac:dyDescent="0.2">
      <c r="A208">
        <v>207</v>
      </c>
      <c r="B208" t="s">
        <v>187</v>
      </c>
      <c r="C208" s="2" t="s">
        <v>0</v>
      </c>
      <c r="D208" s="2"/>
      <c r="E208" s="2"/>
      <c r="F208" s="2"/>
      <c r="G208" s="2"/>
      <c r="H208" s="2" t="s">
        <v>0</v>
      </c>
      <c r="I208" s="2"/>
      <c r="J208" s="2"/>
      <c r="K208" s="2" t="s">
        <v>0</v>
      </c>
      <c r="L208" s="2" t="s">
        <v>0</v>
      </c>
      <c r="M208" s="2"/>
      <c r="N208" s="2"/>
      <c r="O208" s="2" t="s">
        <v>0</v>
      </c>
      <c r="P208" s="2"/>
      <c r="Q208" s="2"/>
      <c r="R208" s="2" t="s">
        <v>0</v>
      </c>
      <c r="S208" s="2" t="s">
        <v>0</v>
      </c>
      <c r="T208" s="2" t="s">
        <v>0</v>
      </c>
      <c r="U208" s="2"/>
      <c r="V208" s="2" t="s">
        <v>0</v>
      </c>
      <c r="W208" s="2"/>
      <c r="X208" s="2"/>
      <c r="Y208" s="2" t="s">
        <v>0</v>
      </c>
      <c r="Z208" s="2"/>
      <c r="AA208" s="2" t="s">
        <v>0</v>
      </c>
      <c r="AB208" s="2" t="s">
        <v>0</v>
      </c>
      <c r="AC208" s="2" t="s">
        <v>0</v>
      </c>
      <c r="AD208" s="2"/>
      <c r="AE208" s="2" t="s">
        <v>0</v>
      </c>
      <c r="AF208" s="2" t="s">
        <v>0</v>
      </c>
      <c r="AG208" s="2" t="s">
        <v>0</v>
      </c>
      <c r="AH208" s="2"/>
      <c r="AI208" s="2" t="s">
        <v>0</v>
      </c>
      <c r="AJ208" s="2" t="s">
        <v>0</v>
      </c>
      <c r="AK208" s="2"/>
      <c r="AL208" s="2" t="s">
        <v>0</v>
      </c>
      <c r="AM208" s="2" t="s">
        <v>0</v>
      </c>
      <c r="AN208" s="2"/>
      <c r="AO208" s="2"/>
      <c r="AP208" s="2" t="s">
        <v>0</v>
      </c>
      <c r="AQ208" s="2"/>
      <c r="AR208" s="2"/>
      <c r="AS208" s="2"/>
      <c r="AT208" s="2"/>
      <c r="AU208" s="2" t="s">
        <v>0</v>
      </c>
      <c r="AV208" s="2"/>
      <c r="AW208" s="2" t="s">
        <v>0</v>
      </c>
      <c r="AX208" s="2" t="s">
        <v>0</v>
      </c>
      <c r="AY208" s="2"/>
      <c r="AZ208" s="2" t="s">
        <v>0</v>
      </c>
      <c r="BA208" s="2"/>
      <c r="BB208" s="2"/>
      <c r="BC208" s="2" t="s">
        <v>0</v>
      </c>
      <c r="BD208" s="2"/>
      <c r="BE208" s="2"/>
      <c r="BF208" s="2"/>
      <c r="BG208" s="2"/>
      <c r="BH208" s="2" t="s">
        <v>0</v>
      </c>
      <c r="BI208" s="2" t="s">
        <v>0</v>
      </c>
      <c r="BJ208" s="2"/>
      <c r="BK208" s="2" t="s">
        <v>0</v>
      </c>
      <c r="BL208" s="2" t="s">
        <v>0</v>
      </c>
      <c r="BM208" s="2"/>
      <c r="BN208" s="2"/>
      <c r="BO208" s="2"/>
      <c r="BP208" s="2" t="s">
        <v>0</v>
      </c>
      <c r="BQ208" s="2"/>
      <c r="BR208" s="2" t="s">
        <v>0</v>
      </c>
      <c r="BS208" s="2"/>
      <c r="BT208" s="2" t="s">
        <v>0</v>
      </c>
      <c r="BU208" s="2" t="s">
        <v>0</v>
      </c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J208">
        <f t="shared" si="3"/>
        <v>34</v>
      </c>
    </row>
    <row r="209" spans="1:88" x14ac:dyDescent="0.2">
      <c r="A209">
        <v>208</v>
      </c>
      <c r="B209" t="s">
        <v>89</v>
      </c>
      <c r="C209" s="2" t="s">
        <v>0</v>
      </c>
      <c r="D209" s="2" t="s">
        <v>0</v>
      </c>
      <c r="E209" s="2" t="s">
        <v>0</v>
      </c>
      <c r="F209" s="2" t="s">
        <v>0</v>
      </c>
      <c r="G209" s="2" t="s">
        <v>0</v>
      </c>
      <c r="H209" s="2" t="s">
        <v>0</v>
      </c>
      <c r="I209" s="2" t="s">
        <v>0</v>
      </c>
      <c r="J209" s="2" t="s">
        <v>0</v>
      </c>
      <c r="K209" s="2" t="s">
        <v>0</v>
      </c>
      <c r="L209" s="2" t="s">
        <v>0</v>
      </c>
      <c r="M209" s="2" t="s">
        <v>0</v>
      </c>
      <c r="N209" s="2" t="s">
        <v>0</v>
      </c>
      <c r="O209" s="2" t="s">
        <v>0</v>
      </c>
      <c r="P209" s="2" t="s">
        <v>0</v>
      </c>
      <c r="Q209" s="2" t="s">
        <v>0</v>
      </c>
      <c r="R209" s="2" t="s">
        <v>0</v>
      </c>
      <c r="S209" s="2" t="s">
        <v>0</v>
      </c>
      <c r="T209" s="2" t="s">
        <v>0</v>
      </c>
      <c r="U209" s="2" t="s">
        <v>0</v>
      </c>
      <c r="V209" s="2" t="s">
        <v>0</v>
      </c>
      <c r="W209" s="2" t="s">
        <v>0</v>
      </c>
      <c r="X209" s="2" t="s">
        <v>0</v>
      </c>
      <c r="Y209" s="2" t="s">
        <v>0</v>
      </c>
      <c r="Z209" s="2" t="s">
        <v>0</v>
      </c>
      <c r="AA209" s="2" t="s">
        <v>0</v>
      </c>
      <c r="AB209" s="2" t="s">
        <v>0</v>
      </c>
      <c r="AC209" s="2" t="s">
        <v>0</v>
      </c>
      <c r="AD209" s="2" t="s">
        <v>0</v>
      </c>
      <c r="AE209" s="2" t="s">
        <v>0</v>
      </c>
      <c r="AF209" s="2" t="s">
        <v>0</v>
      </c>
      <c r="AG209" s="2" t="s">
        <v>0</v>
      </c>
      <c r="AH209" s="2" t="s">
        <v>0</v>
      </c>
      <c r="AI209" s="2" t="s">
        <v>0</v>
      </c>
      <c r="AJ209" s="2" t="s">
        <v>0</v>
      </c>
      <c r="AK209" s="2" t="s">
        <v>0</v>
      </c>
      <c r="AL209" s="2" t="s">
        <v>0</v>
      </c>
      <c r="AM209" s="2" t="s">
        <v>0</v>
      </c>
      <c r="AN209" s="2" t="s">
        <v>0</v>
      </c>
      <c r="AO209" s="2" t="s">
        <v>0</v>
      </c>
      <c r="AP209" s="2" t="s">
        <v>0</v>
      </c>
      <c r="AQ209" s="2" t="s">
        <v>0</v>
      </c>
      <c r="AR209" s="2" t="s">
        <v>0</v>
      </c>
      <c r="AS209" s="2" t="s">
        <v>0</v>
      </c>
      <c r="AT209" s="2" t="s">
        <v>0</v>
      </c>
      <c r="AU209" s="2" t="s">
        <v>0</v>
      </c>
      <c r="AV209" s="2" t="s">
        <v>0</v>
      </c>
      <c r="AW209" s="2" t="s">
        <v>0</v>
      </c>
      <c r="AX209" s="2" t="s">
        <v>0</v>
      </c>
      <c r="AY209" s="2" t="s">
        <v>0</v>
      </c>
      <c r="AZ209" s="2" t="s">
        <v>0</v>
      </c>
      <c r="BA209" s="2" t="s">
        <v>0</v>
      </c>
      <c r="BB209" s="2" t="s">
        <v>0</v>
      </c>
      <c r="BC209" s="2" t="s">
        <v>0</v>
      </c>
      <c r="BD209" s="2" t="s">
        <v>0</v>
      </c>
      <c r="BE209" s="2" t="s">
        <v>0</v>
      </c>
      <c r="BF209" s="2" t="s">
        <v>0</v>
      </c>
      <c r="BG209" s="2" t="s">
        <v>0</v>
      </c>
      <c r="BH209" s="2" t="s">
        <v>0</v>
      </c>
      <c r="BI209" s="2" t="s">
        <v>0</v>
      </c>
      <c r="BJ209" s="2" t="s">
        <v>0</v>
      </c>
      <c r="BK209" s="2" t="s">
        <v>0</v>
      </c>
      <c r="BL209" s="2" t="s">
        <v>0</v>
      </c>
      <c r="BM209" s="2" t="s">
        <v>0</v>
      </c>
      <c r="BN209" s="2" t="s">
        <v>0</v>
      </c>
      <c r="BO209" s="2" t="s">
        <v>0</v>
      </c>
      <c r="BP209" s="2" t="s">
        <v>0</v>
      </c>
      <c r="BQ209" s="2" t="s">
        <v>0</v>
      </c>
      <c r="BR209" s="2" t="s">
        <v>0</v>
      </c>
      <c r="BS209" s="2" t="s">
        <v>0</v>
      </c>
      <c r="BT209" s="2" t="s">
        <v>0</v>
      </c>
      <c r="BU209" s="2" t="s">
        <v>0</v>
      </c>
      <c r="BV209" s="2" t="s">
        <v>0</v>
      </c>
      <c r="BW209" s="2" t="s">
        <v>0</v>
      </c>
      <c r="BX209" s="2" t="s">
        <v>0</v>
      </c>
      <c r="BY209" s="2" t="s">
        <v>0</v>
      </c>
      <c r="BZ209" s="2" t="s">
        <v>0</v>
      </c>
      <c r="CA209" s="2" t="s">
        <v>0</v>
      </c>
      <c r="CB209" s="2" t="s">
        <v>0</v>
      </c>
      <c r="CC209" s="2" t="s">
        <v>0</v>
      </c>
      <c r="CD209" s="2" t="s">
        <v>0</v>
      </c>
      <c r="CE209" s="2" t="s">
        <v>0</v>
      </c>
      <c r="CF209" s="2" t="s">
        <v>0</v>
      </c>
      <c r="CG209" s="2" t="s">
        <v>0</v>
      </c>
      <c r="CH209" s="2" t="s">
        <v>0</v>
      </c>
      <c r="CJ209">
        <f t="shared" si="3"/>
        <v>84</v>
      </c>
    </row>
    <row r="210" spans="1:88" x14ac:dyDescent="0.2">
      <c r="A210">
        <v>209</v>
      </c>
      <c r="B210" t="s">
        <v>210</v>
      </c>
      <c r="C210" s="2" t="s">
        <v>0</v>
      </c>
      <c r="D210" s="2" t="s">
        <v>0</v>
      </c>
      <c r="E210" s="2"/>
      <c r="F210" s="2" t="s">
        <v>0</v>
      </c>
      <c r="G210" s="2"/>
      <c r="H210" s="2" t="s">
        <v>0</v>
      </c>
      <c r="I210" s="2"/>
      <c r="J210" s="2" t="s">
        <v>0</v>
      </c>
      <c r="K210" s="2" t="s">
        <v>0</v>
      </c>
      <c r="L210" s="2" t="s">
        <v>0</v>
      </c>
      <c r="M210" s="2"/>
      <c r="N210" s="2"/>
      <c r="O210" s="2" t="s">
        <v>0</v>
      </c>
      <c r="P210" s="2"/>
      <c r="Q210" s="2" t="s">
        <v>0</v>
      </c>
      <c r="R210" s="2" t="s">
        <v>0</v>
      </c>
      <c r="S210" s="2"/>
      <c r="T210" s="2"/>
      <c r="U210" s="2" t="s">
        <v>0</v>
      </c>
      <c r="V210" s="2"/>
      <c r="W210" s="2"/>
      <c r="X210" s="2"/>
      <c r="Y210" s="2"/>
      <c r="Z210" s="2"/>
      <c r="AA210" s="2"/>
      <c r="AB210" s="2" t="s">
        <v>0</v>
      </c>
      <c r="AC210" s="2" t="s">
        <v>0</v>
      </c>
      <c r="AD210" s="2"/>
      <c r="AE210" s="2"/>
      <c r="AF210" s="2" t="s">
        <v>0</v>
      </c>
      <c r="AG210" s="2"/>
      <c r="AH210" s="2"/>
      <c r="AI210" s="2" t="s">
        <v>0</v>
      </c>
      <c r="AJ210" s="2" t="s">
        <v>0</v>
      </c>
      <c r="AK210" s="2" t="s">
        <v>0</v>
      </c>
      <c r="AL210" s="2"/>
      <c r="AM210" s="2"/>
      <c r="AN210" s="2"/>
      <c r="AO210" s="2" t="s">
        <v>0</v>
      </c>
      <c r="AP210" s="2"/>
      <c r="AQ210" s="2" t="s">
        <v>0</v>
      </c>
      <c r="AR210" s="2" t="s">
        <v>0</v>
      </c>
      <c r="AS210" s="2"/>
      <c r="AT210" s="2"/>
      <c r="AU210" s="2"/>
      <c r="AV210" s="2" t="s">
        <v>0</v>
      </c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 t="s">
        <v>0</v>
      </c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 t="s">
        <v>0</v>
      </c>
      <c r="BV210" s="2"/>
      <c r="BW210" s="2"/>
      <c r="BX210" s="2"/>
      <c r="BY210" s="2"/>
      <c r="BZ210" s="2"/>
      <c r="CA210" s="2"/>
      <c r="CB210" s="2"/>
      <c r="CC210" s="2" t="s">
        <v>0</v>
      </c>
      <c r="CD210" s="2"/>
      <c r="CE210" s="2"/>
      <c r="CF210" s="2"/>
      <c r="CG210" s="2"/>
      <c r="CH210" s="2"/>
      <c r="CJ210">
        <f t="shared" si="3"/>
        <v>24</v>
      </c>
    </row>
    <row r="211" spans="1:88" x14ac:dyDescent="0.2">
      <c r="A211">
        <v>210</v>
      </c>
      <c r="B211" t="s">
        <v>289</v>
      </c>
      <c r="C211" s="2" t="s">
        <v>0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 t="s">
        <v>0</v>
      </c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J211">
        <f t="shared" si="3"/>
        <v>2</v>
      </c>
    </row>
    <row r="212" spans="1:88" x14ac:dyDescent="0.2">
      <c r="A212">
        <v>211</v>
      </c>
      <c r="B212" t="s">
        <v>303</v>
      </c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 t="s">
        <v>0</v>
      </c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J212">
        <f t="shared" si="3"/>
        <v>1</v>
      </c>
    </row>
    <row r="213" spans="1:88" x14ac:dyDescent="0.2">
      <c r="A213">
        <v>212</v>
      </c>
      <c r="B213" t="s">
        <v>176</v>
      </c>
      <c r="C213" s="2" t="s">
        <v>0</v>
      </c>
      <c r="D213" s="2"/>
      <c r="E213" s="2" t="s">
        <v>0</v>
      </c>
      <c r="F213" s="2"/>
      <c r="G213" s="2" t="s">
        <v>0</v>
      </c>
      <c r="H213" s="2" t="s">
        <v>0</v>
      </c>
      <c r="I213" s="2" t="s">
        <v>0</v>
      </c>
      <c r="J213" s="2" t="s">
        <v>0</v>
      </c>
      <c r="K213" s="2" t="s">
        <v>0</v>
      </c>
      <c r="L213" s="2"/>
      <c r="M213" s="2" t="s">
        <v>0</v>
      </c>
      <c r="N213" s="2" t="s">
        <v>0</v>
      </c>
      <c r="O213" s="2" t="s">
        <v>0</v>
      </c>
      <c r="P213" s="2" t="s">
        <v>0</v>
      </c>
      <c r="Q213" s="2" t="s">
        <v>0</v>
      </c>
      <c r="R213" s="2"/>
      <c r="S213" s="2" t="s">
        <v>0</v>
      </c>
      <c r="T213" s="2" t="s">
        <v>0</v>
      </c>
      <c r="U213" s="2" t="s">
        <v>0</v>
      </c>
      <c r="V213" s="2"/>
      <c r="W213" s="2" t="s">
        <v>0</v>
      </c>
      <c r="X213" s="2" t="s">
        <v>0</v>
      </c>
      <c r="Y213" s="2"/>
      <c r="Z213" s="2" t="s">
        <v>0</v>
      </c>
      <c r="AA213" s="2" t="s">
        <v>0</v>
      </c>
      <c r="AB213" s="2"/>
      <c r="AC213" s="2"/>
      <c r="AD213" s="2" t="s">
        <v>0</v>
      </c>
      <c r="AE213" s="2" t="s">
        <v>0</v>
      </c>
      <c r="AF213" s="2"/>
      <c r="AG213" s="2" t="s">
        <v>0</v>
      </c>
      <c r="AH213" s="2"/>
      <c r="AI213" s="2"/>
      <c r="AJ213" s="2" t="s">
        <v>0</v>
      </c>
      <c r="AK213" s="2"/>
      <c r="AL213" s="2" t="s">
        <v>0</v>
      </c>
      <c r="AM213" s="2" t="s">
        <v>0</v>
      </c>
      <c r="AN213" s="2"/>
      <c r="AO213" s="2"/>
      <c r="AP213" s="2" t="s">
        <v>0</v>
      </c>
      <c r="AQ213" s="2"/>
      <c r="AR213" s="2" t="s">
        <v>0</v>
      </c>
      <c r="AS213" s="2" t="s">
        <v>0</v>
      </c>
      <c r="AT213" s="2" t="s">
        <v>0</v>
      </c>
      <c r="AU213" s="2"/>
      <c r="AV213" s="2"/>
      <c r="AW213" s="2" t="s">
        <v>0</v>
      </c>
      <c r="AX213" s="2" t="s">
        <v>0</v>
      </c>
      <c r="AY213" s="2" t="s">
        <v>0</v>
      </c>
      <c r="AZ213" s="2" t="s">
        <v>0</v>
      </c>
      <c r="BA213" s="2"/>
      <c r="BB213" s="2" t="s">
        <v>0</v>
      </c>
      <c r="BC213" s="2" t="s">
        <v>0</v>
      </c>
      <c r="BD213" s="2" t="s">
        <v>0</v>
      </c>
      <c r="BE213" s="2"/>
      <c r="BF213" s="2"/>
      <c r="BG213" s="2"/>
      <c r="BH213" s="2"/>
      <c r="BI213" s="2"/>
      <c r="BJ213" s="2"/>
      <c r="BK213" s="2"/>
      <c r="BL213" s="2"/>
      <c r="BM213" s="2" t="s">
        <v>0</v>
      </c>
      <c r="BN213" s="2"/>
      <c r="BO213" s="2"/>
      <c r="BP213" s="2" t="s">
        <v>0</v>
      </c>
      <c r="BQ213" s="2"/>
      <c r="BR213" s="2"/>
      <c r="BS213" s="2" t="s">
        <v>0</v>
      </c>
      <c r="BT213" s="2" t="s">
        <v>0</v>
      </c>
      <c r="BU213" s="2"/>
      <c r="BV213" s="2" t="s">
        <v>0</v>
      </c>
      <c r="BW213" s="2"/>
      <c r="BX213" s="2"/>
      <c r="BY213" s="2"/>
      <c r="BZ213" s="2" t="s">
        <v>0</v>
      </c>
      <c r="CA213" s="2"/>
      <c r="CB213" s="2"/>
      <c r="CC213" s="2"/>
      <c r="CD213" s="2"/>
      <c r="CE213" s="2"/>
      <c r="CF213" s="2"/>
      <c r="CG213" s="2"/>
      <c r="CH213" s="2"/>
      <c r="CJ213">
        <f t="shared" si="3"/>
        <v>42</v>
      </c>
    </row>
    <row r="214" spans="1:88" x14ac:dyDescent="0.2">
      <c r="A214">
        <v>213</v>
      </c>
      <c r="B214" t="s">
        <v>106</v>
      </c>
      <c r="C214" s="2" t="s">
        <v>0</v>
      </c>
      <c r="D214" s="2" t="s">
        <v>0</v>
      </c>
      <c r="E214" s="2" t="s">
        <v>0</v>
      </c>
      <c r="F214" s="2" t="s">
        <v>0</v>
      </c>
      <c r="G214" s="2" t="s">
        <v>0</v>
      </c>
      <c r="H214" s="2" t="s">
        <v>0</v>
      </c>
      <c r="I214" s="2" t="s">
        <v>0</v>
      </c>
      <c r="J214" s="2" t="s">
        <v>0</v>
      </c>
      <c r="K214" s="2" t="s">
        <v>0</v>
      </c>
      <c r="L214" s="2" t="s">
        <v>0</v>
      </c>
      <c r="M214" s="2" t="s">
        <v>0</v>
      </c>
      <c r="N214" s="2" t="s">
        <v>0</v>
      </c>
      <c r="O214" s="2" t="s">
        <v>0</v>
      </c>
      <c r="P214" s="2" t="s">
        <v>0</v>
      </c>
      <c r="Q214" s="2" t="s">
        <v>0</v>
      </c>
      <c r="R214" s="2" t="s">
        <v>0</v>
      </c>
      <c r="S214" s="2" t="s">
        <v>0</v>
      </c>
      <c r="T214" s="2" t="s">
        <v>0</v>
      </c>
      <c r="U214" s="2" t="s">
        <v>0</v>
      </c>
      <c r="V214" s="2" t="s">
        <v>0</v>
      </c>
      <c r="W214" s="2" t="s">
        <v>0</v>
      </c>
      <c r="X214" s="2" t="s">
        <v>0</v>
      </c>
      <c r="Y214" s="2" t="s">
        <v>0</v>
      </c>
      <c r="Z214" s="2" t="s">
        <v>0</v>
      </c>
      <c r="AA214" s="2" t="s">
        <v>0</v>
      </c>
      <c r="AB214" s="2" t="s">
        <v>0</v>
      </c>
      <c r="AC214" s="2" t="s">
        <v>0</v>
      </c>
      <c r="AD214" s="2" t="s">
        <v>0</v>
      </c>
      <c r="AE214" s="2" t="s">
        <v>0</v>
      </c>
      <c r="AF214" s="2" t="s">
        <v>0</v>
      </c>
      <c r="AG214" s="2" t="s">
        <v>0</v>
      </c>
      <c r="AH214" s="2" t="s">
        <v>0</v>
      </c>
      <c r="AI214" s="2" t="s">
        <v>0</v>
      </c>
      <c r="AJ214" s="2" t="s">
        <v>0</v>
      </c>
      <c r="AK214" s="2" t="s">
        <v>0</v>
      </c>
      <c r="AL214" s="2" t="s">
        <v>0</v>
      </c>
      <c r="AM214" s="2" t="s">
        <v>0</v>
      </c>
      <c r="AN214" s="2" t="s">
        <v>0</v>
      </c>
      <c r="AO214" s="2" t="s">
        <v>0</v>
      </c>
      <c r="AP214" s="2" t="s">
        <v>0</v>
      </c>
      <c r="AQ214" s="2" t="s">
        <v>0</v>
      </c>
      <c r="AR214" s="2" t="s">
        <v>0</v>
      </c>
      <c r="AS214" s="2" t="s">
        <v>0</v>
      </c>
      <c r="AT214" s="2" t="s">
        <v>0</v>
      </c>
      <c r="AU214" s="2" t="s">
        <v>0</v>
      </c>
      <c r="AV214" s="2" t="s">
        <v>0</v>
      </c>
      <c r="AW214" s="2" t="s">
        <v>0</v>
      </c>
      <c r="AX214" s="2" t="s">
        <v>0</v>
      </c>
      <c r="AY214" s="2" t="s">
        <v>0</v>
      </c>
      <c r="AZ214" s="2" t="s">
        <v>0</v>
      </c>
      <c r="BA214" s="2" t="s">
        <v>0</v>
      </c>
      <c r="BB214" s="2" t="s">
        <v>0</v>
      </c>
      <c r="BC214" s="2" t="s">
        <v>0</v>
      </c>
      <c r="BD214" s="2" t="s">
        <v>0</v>
      </c>
      <c r="BE214" s="2" t="s">
        <v>0</v>
      </c>
      <c r="BF214" s="2" t="s">
        <v>0</v>
      </c>
      <c r="BG214" s="2" t="s">
        <v>0</v>
      </c>
      <c r="BH214" s="2" t="s">
        <v>0</v>
      </c>
      <c r="BI214" s="2" t="s">
        <v>0</v>
      </c>
      <c r="BJ214" s="2" t="s">
        <v>0</v>
      </c>
      <c r="BK214" s="2" t="s">
        <v>0</v>
      </c>
      <c r="BL214" s="2" t="s">
        <v>0</v>
      </c>
      <c r="BM214" s="2" t="s">
        <v>0</v>
      </c>
      <c r="BN214" s="2" t="s">
        <v>0</v>
      </c>
      <c r="BO214" s="2"/>
      <c r="BP214" s="2" t="s">
        <v>0</v>
      </c>
      <c r="BQ214" s="2" t="s">
        <v>0</v>
      </c>
      <c r="BR214" s="2" t="s">
        <v>0</v>
      </c>
      <c r="BS214" s="2" t="s">
        <v>0</v>
      </c>
      <c r="BT214" s="2" t="s">
        <v>0</v>
      </c>
      <c r="BU214" s="2" t="s">
        <v>0</v>
      </c>
      <c r="BV214" s="2" t="s">
        <v>0</v>
      </c>
      <c r="BW214" s="2" t="s">
        <v>0</v>
      </c>
      <c r="BX214" s="2" t="s">
        <v>0</v>
      </c>
      <c r="BY214" s="2" t="s">
        <v>0</v>
      </c>
      <c r="BZ214" s="2" t="s">
        <v>0</v>
      </c>
      <c r="CA214" s="2" t="s">
        <v>0</v>
      </c>
      <c r="CB214" s="2" t="s">
        <v>0</v>
      </c>
      <c r="CC214" s="2"/>
      <c r="CD214" s="2" t="s">
        <v>0</v>
      </c>
      <c r="CE214" s="2" t="s">
        <v>0</v>
      </c>
      <c r="CF214" s="2" t="s">
        <v>0</v>
      </c>
      <c r="CG214" s="2"/>
      <c r="CH214" s="2" t="s">
        <v>0</v>
      </c>
      <c r="CJ214">
        <f t="shared" si="3"/>
        <v>81</v>
      </c>
    </row>
    <row r="215" spans="1:88" x14ac:dyDescent="0.2">
      <c r="A215">
        <v>214</v>
      </c>
      <c r="B215" t="s">
        <v>207</v>
      </c>
      <c r="C215" s="2" t="s">
        <v>0</v>
      </c>
      <c r="D215" s="2" t="s">
        <v>0</v>
      </c>
      <c r="E215" s="2"/>
      <c r="F215" s="2" t="s">
        <v>0</v>
      </c>
      <c r="G215" s="2" t="s">
        <v>0</v>
      </c>
      <c r="H215" s="2" t="s">
        <v>0</v>
      </c>
      <c r="I215" s="2"/>
      <c r="J215" s="2" t="s">
        <v>0</v>
      </c>
      <c r="K215" s="2" t="s">
        <v>0</v>
      </c>
      <c r="L215" s="2" t="s">
        <v>0</v>
      </c>
      <c r="M215" s="2" t="s">
        <v>0</v>
      </c>
      <c r="N215" s="2" t="s">
        <v>0</v>
      </c>
      <c r="O215" s="2" t="s">
        <v>0</v>
      </c>
      <c r="P215" s="2"/>
      <c r="Q215" s="2" t="s">
        <v>0</v>
      </c>
      <c r="R215" s="2" t="s">
        <v>0</v>
      </c>
      <c r="S215" s="2" t="s">
        <v>0</v>
      </c>
      <c r="T215" s="2"/>
      <c r="U215" s="2"/>
      <c r="V215" s="2" t="s">
        <v>0</v>
      </c>
      <c r="W215" s="2"/>
      <c r="X215" s="2"/>
      <c r="Y215" s="2"/>
      <c r="Z215" s="2"/>
      <c r="AA215" s="2"/>
      <c r="AB215" s="2"/>
      <c r="AC215" s="2"/>
      <c r="AD215" s="2" t="s">
        <v>0</v>
      </c>
      <c r="AE215" s="2"/>
      <c r="AF215" s="2"/>
      <c r="AG215" s="2"/>
      <c r="AH215" s="2"/>
      <c r="AI215" s="2"/>
      <c r="AJ215" s="2"/>
      <c r="AK215" s="2"/>
      <c r="AL215" s="2" t="s">
        <v>0</v>
      </c>
      <c r="AM215" s="2" t="s">
        <v>0</v>
      </c>
      <c r="AN215" s="2"/>
      <c r="AO215" s="2"/>
      <c r="AP215" s="2" t="s">
        <v>0</v>
      </c>
      <c r="AQ215" s="2" t="s">
        <v>0</v>
      </c>
      <c r="AR215" s="2"/>
      <c r="AS215" s="2"/>
      <c r="AT215" s="2"/>
      <c r="AU215" s="2"/>
      <c r="AV215" s="2"/>
      <c r="AW215" s="2" t="s">
        <v>0</v>
      </c>
      <c r="AX215" s="2" t="s">
        <v>0</v>
      </c>
      <c r="AY215" s="2"/>
      <c r="AZ215" s="2"/>
      <c r="BA215" s="2"/>
      <c r="BB215" s="2" t="s">
        <v>0</v>
      </c>
      <c r="BC215" s="2"/>
      <c r="BD215" s="2" t="s">
        <v>0</v>
      </c>
      <c r="BE215" s="2"/>
      <c r="BF215" s="2"/>
      <c r="BG215" s="2" t="s">
        <v>0</v>
      </c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 t="s">
        <v>0</v>
      </c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J215">
        <f t="shared" si="3"/>
        <v>26</v>
      </c>
    </row>
    <row r="216" spans="1:88" x14ac:dyDescent="0.2">
      <c r="A216">
        <v>215</v>
      </c>
      <c r="B216" t="s">
        <v>215</v>
      </c>
      <c r="C216" s="2" t="s">
        <v>0</v>
      </c>
      <c r="D216" s="2" t="s">
        <v>0</v>
      </c>
      <c r="E216" s="2"/>
      <c r="F216" s="2" t="s">
        <v>0</v>
      </c>
      <c r="G216" s="2" t="s">
        <v>0</v>
      </c>
      <c r="H216" s="2" t="s">
        <v>0</v>
      </c>
      <c r="I216" s="2"/>
      <c r="J216" s="2" t="s">
        <v>0</v>
      </c>
      <c r="K216" s="2"/>
      <c r="L216" s="2"/>
      <c r="M216" s="2" t="s">
        <v>0</v>
      </c>
      <c r="N216" s="2" t="s">
        <v>0</v>
      </c>
      <c r="O216" s="2"/>
      <c r="P216" s="2" t="s">
        <v>0</v>
      </c>
      <c r="Q216" s="2"/>
      <c r="R216" s="2"/>
      <c r="S216" s="2" t="s">
        <v>0</v>
      </c>
      <c r="T216" s="2"/>
      <c r="U216" s="2"/>
      <c r="V216" s="2"/>
      <c r="W216" s="2" t="s">
        <v>0</v>
      </c>
      <c r="X216" s="2" t="s">
        <v>0</v>
      </c>
      <c r="Y216" s="2"/>
      <c r="Z216" s="2" t="s">
        <v>0</v>
      </c>
      <c r="AA216" s="2" t="s">
        <v>0</v>
      </c>
      <c r="AB216" s="2"/>
      <c r="AC216" s="2"/>
      <c r="AD216" s="2"/>
      <c r="AE216" s="2"/>
      <c r="AF216" s="2"/>
      <c r="AG216" s="2" t="s">
        <v>0</v>
      </c>
      <c r="AH216" s="2"/>
      <c r="AI216" s="2"/>
      <c r="AJ216" s="2"/>
      <c r="AK216" s="2"/>
      <c r="AL216" s="2"/>
      <c r="AM216" s="2" t="s">
        <v>0</v>
      </c>
      <c r="AN216" s="2"/>
      <c r="AO216" s="2"/>
      <c r="AP216" s="2" t="s">
        <v>0</v>
      </c>
      <c r="AQ216" s="2"/>
      <c r="AR216" s="2"/>
      <c r="AS216" s="2"/>
      <c r="AT216" s="2"/>
      <c r="AU216" s="2"/>
      <c r="AV216" s="2"/>
      <c r="AW216" s="2"/>
      <c r="AX216" s="2" t="s">
        <v>0</v>
      </c>
      <c r="AY216" s="2"/>
      <c r="AZ216" s="2" t="s">
        <v>0</v>
      </c>
      <c r="BA216" s="2" t="s">
        <v>0</v>
      </c>
      <c r="BB216" s="2"/>
      <c r="BC216" s="2"/>
      <c r="BD216" s="2"/>
      <c r="BE216" s="2"/>
      <c r="BF216" s="2"/>
      <c r="BG216" s="2"/>
      <c r="BH216" s="2"/>
      <c r="BI216" s="2"/>
      <c r="BJ216" s="2"/>
      <c r="BK216" s="2" t="s">
        <v>0</v>
      </c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J216">
        <f t="shared" si="3"/>
        <v>21</v>
      </c>
    </row>
    <row r="217" spans="1:88" x14ac:dyDescent="0.2">
      <c r="A217">
        <v>216</v>
      </c>
      <c r="B217" t="s">
        <v>368</v>
      </c>
      <c r="CJ217">
        <f t="shared" si="3"/>
        <v>0</v>
      </c>
    </row>
    <row r="218" spans="1:88" x14ac:dyDescent="0.2">
      <c r="A218">
        <v>217</v>
      </c>
      <c r="B218" t="s">
        <v>337</v>
      </c>
      <c r="CJ218">
        <f t="shared" si="3"/>
        <v>0</v>
      </c>
    </row>
    <row r="219" spans="1:88" x14ac:dyDescent="0.2">
      <c r="A219">
        <v>218</v>
      </c>
      <c r="B219" t="s">
        <v>350</v>
      </c>
      <c r="CJ219">
        <f t="shared" si="3"/>
        <v>0</v>
      </c>
    </row>
    <row r="220" spans="1:88" x14ac:dyDescent="0.2">
      <c r="A220">
        <v>219</v>
      </c>
      <c r="B220" t="s">
        <v>212</v>
      </c>
      <c r="C220" s="2"/>
      <c r="D220" s="2" t="s">
        <v>0</v>
      </c>
      <c r="E220" s="2" t="s">
        <v>0</v>
      </c>
      <c r="F220" s="2" t="s">
        <v>0</v>
      </c>
      <c r="G220" s="2" t="s">
        <v>0</v>
      </c>
      <c r="H220" s="2"/>
      <c r="I220" s="2" t="s">
        <v>0</v>
      </c>
      <c r="J220" s="2" t="s">
        <v>0</v>
      </c>
      <c r="K220" s="2"/>
      <c r="L220" s="2" t="s">
        <v>0</v>
      </c>
      <c r="M220" s="2" t="s">
        <v>0</v>
      </c>
      <c r="N220" s="2" t="s">
        <v>0</v>
      </c>
      <c r="O220" s="2" t="s">
        <v>0</v>
      </c>
      <c r="P220" s="2"/>
      <c r="Q220" s="2"/>
      <c r="R220" s="2"/>
      <c r="S220" s="2" t="s">
        <v>0</v>
      </c>
      <c r="T220" s="2" t="s">
        <v>0</v>
      </c>
      <c r="U220" s="2"/>
      <c r="V220" s="2" t="s">
        <v>0</v>
      </c>
      <c r="W220" s="2" t="s">
        <v>0</v>
      </c>
      <c r="X220" s="2" t="s">
        <v>0</v>
      </c>
      <c r="Y220" s="2" t="s">
        <v>0</v>
      </c>
      <c r="Z220" s="2"/>
      <c r="AA220" s="2"/>
      <c r="AB220" s="2"/>
      <c r="AC220" s="2"/>
      <c r="AD220" s="2" t="s">
        <v>0</v>
      </c>
      <c r="AE220" s="2"/>
      <c r="AF220" s="2"/>
      <c r="AG220" s="2"/>
      <c r="AH220" s="2"/>
      <c r="AI220" s="2"/>
      <c r="AJ220" s="2"/>
      <c r="AK220" s="2" t="s">
        <v>0</v>
      </c>
      <c r="AL220" s="2" t="s">
        <v>0</v>
      </c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 t="s">
        <v>0</v>
      </c>
      <c r="BA220" s="2"/>
      <c r="BB220" s="2"/>
      <c r="BC220" s="2"/>
      <c r="BD220" s="2" t="s">
        <v>0</v>
      </c>
      <c r="BE220" s="2"/>
      <c r="BF220" s="2"/>
      <c r="BG220" s="2"/>
      <c r="BH220" s="2"/>
      <c r="BI220" s="2"/>
      <c r="BJ220" s="2"/>
      <c r="BK220" s="2" t="s">
        <v>0</v>
      </c>
      <c r="BL220" s="2" t="s">
        <v>0</v>
      </c>
      <c r="BM220" s="2"/>
      <c r="BN220" s="2"/>
      <c r="BO220" s="2" t="s">
        <v>0</v>
      </c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J220">
        <f t="shared" si="3"/>
        <v>24</v>
      </c>
    </row>
    <row r="221" spans="1:88" x14ac:dyDescent="0.2">
      <c r="A221">
        <v>220</v>
      </c>
      <c r="B221" t="s">
        <v>355</v>
      </c>
      <c r="CJ221">
        <f t="shared" si="3"/>
        <v>0</v>
      </c>
    </row>
    <row r="222" spans="1:88" x14ac:dyDescent="0.2">
      <c r="A222">
        <v>221</v>
      </c>
      <c r="B222" t="s">
        <v>332</v>
      </c>
      <c r="CJ222">
        <f t="shared" si="3"/>
        <v>0</v>
      </c>
    </row>
    <row r="223" spans="1:88" x14ac:dyDescent="0.2">
      <c r="A223">
        <v>222</v>
      </c>
      <c r="B223" t="s">
        <v>313</v>
      </c>
      <c r="CJ223">
        <f t="shared" si="3"/>
        <v>0</v>
      </c>
    </row>
    <row r="224" spans="1:88" x14ac:dyDescent="0.2">
      <c r="A224">
        <v>223</v>
      </c>
      <c r="B224" t="s">
        <v>356</v>
      </c>
      <c r="CJ224">
        <f t="shared" si="3"/>
        <v>0</v>
      </c>
    </row>
    <row r="225" spans="1:88" x14ac:dyDescent="0.2">
      <c r="A225">
        <v>224</v>
      </c>
      <c r="B225" t="s">
        <v>161</v>
      </c>
      <c r="C225" s="2" t="s">
        <v>0</v>
      </c>
      <c r="D225" s="2" t="s">
        <v>0</v>
      </c>
      <c r="E225" s="2" t="s">
        <v>0</v>
      </c>
      <c r="F225" s="2" t="s">
        <v>0</v>
      </c>
      <c r="G225" s="2" t="s">
        <v>0</v>
      </c>
      <c r="H225" s="2" t="s">
        <v>0</v>
      </c>
      <c r="I225" s="2" t="s">
        <v>0</v>
      </c>
      <c r="J225" s="2" t="s">
        <v>0</v>
      </c>
      <c r="K225" s="2" t="s">
        <v>0</v>
      </c>
      <c r="L225" s="2" t="s">
        <v>0</v>
      </c>
      <c r="M225" s="2"/>
      <c r="N225" s="2" t="s">
        <v>0</v>
      </c>
      <c r="O225" s="2"/>
      <c r="P225" s="2" t="s">
        <v>0</v>
      </c>
      <c r="Q225" s="2" t="s">
        <v>0</v>
      </c>
      <c r="R225" s="2" t="s">
        <v>0</v>
      </c>
      <c r="S225" s="2" t="s">
        <v>0</v>
      </c>
      <c r="T225" s="2" t="s">
        <v>0</v>
      </c>
      <c r="U225" s="2" t="s">
        <v>0</v>
      </c>
      <c r="V225" s="2" t="s">
        <v>0</v>
      </c>
      <c r="W225" s="2" t="s">
        <v>0</v>
      </c>
      <c r="X225" s="2" t="s">
        <v>0</v>
      </c>
      <c r="Y225" s="2" t="s">
        <v>0</v>
      </c>
      <c r="Z225" s="2" t="s">
        <v>0</v>
      </c>
      <c r="AA225" s="2" t="s">
        <v>0</v>
      </c>
      <c r="AB225" s="2" t="s">
        <v>0</v>
      </c>
      <c r="AC225" s="2" t="s">
        <v>0</v>
      </c>
      <c r="AD225" s="2" t="s">
        <v>0</v>
      </c>
      <c r="AE225" s="2" t="s">
        <v>0</v>
      </c>
      <c r="AF225" s="2" t="s">
        <v>0</v>
      </c>
      <c r="AG225" s="2" t="s">
        <v>0</v>
      </c>
      <c r="AH225" s="2"/>
      <c r="AI225" s="2" t="s">
        <v>0</v>
      </c>
      <c r="AJ225" s="2"/>
      <c r="AK225" s="2" t="s">
        <v>0</v>
      </c>
      <c r="AL225" s="2" t="s">
        <v>0</v>
      </c>
      <c r="AM225" s="2"/>
      <c r="AN225" s="2" t="s">
        <v>0</v>
      </c>
      <c r="AO225" s="2"/>
      <c r="AP225" s="2" t="s">
        <v>0</v>
      </c>
      <c r="AQ225" s="2"/>
      <c r="AR225" s="2" t="s">
        <v>0</v>
      </c>
      <c r="AS225" s="2"/>
      <c r="AT225" s="2" t="s">
        <v>0</v>
      </c>
      <c r="AU225" s="2"/>
      <c r="AV225" s="2"/>
      <c r="AW225" s="2" t="s">
        <v>0</v>
      </c>
      <c r="AX225" s="2" t="s">
        <v>0</v>
      </c>
      <c r="AY225" s="2" t="s">
        <v>0</v>
      </c>
      <c r="AZ225" s="2" t="s">
        <v>0</v>
      </c>
      <c r="BA225" s="2" t="s">
        <v>0</v>
      </c>
      <c r="BB225" s="2"/>
      <c r="BC225" s="2" t="s">
        <v>0</v>
      </c>
      <c r="BD225" s="2" t="s">
        <v>0</v>
      </c>
      <c r="BE225" s="2"/>
      <c r="BF225" s="2" t="s">
        <v>0</v>
      </c>
      <c r="BG225" s="2" t="s">
        <v>0</v>
      </c>
      <c r="BH225" s="2" t="s">
        <v>0</v>
      </c>
      <c r="BI225" s="2" t="s">
        <v>0</v>
      </c>
      <c r="BJ225" s="2"/>
      <c r="BK225" s="2"/>
      <c r="BL225" s="2" t="s">
        <v>0</v>
      </c>
      <c r="BM225" s="2"/>
      <c r="BN225" s="2"/>
      <c r="BO225" s="2"/>
      <c r="BP225" s="2"/>
      <c r="BQ225" s="2" t="s">
        <v>0</v>
      </c>
      <c r="BR225" s="2"/>
      <c r="BS225" s="2"/>
      <c r="BT225" s="2" t="s">
        <v>0</v>
      </c>
      <c r="BU225" s="2"/>
      <c r="BV225" s="2" t="s">
        <v>0</v>
      </c>
      <c r="BW225" s="2"/>
      <c r="BX225" s="2" t="s">
        <v>0</v>
      </c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J225">
        <f t="shared" si="3"/>
        <v>52</v>
      </c>
    </row>
    <row r="226" spans="1:88" x14ac:dyDescent="0.2">
      <c r="A226">
        <v>225</v>
      </c>
      <c r="B226" t="s">
        <v>271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 t="s">
        <v>0</v>
      </c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 t="s">
        <v>0</v>
      </c>
      <c r="CG226" s="2" t="s">
        <v>0</v>
      </c>
      <c r="CH226" s="2"/>
      <c r="CJ226">
        <f t="shared" si="3"/>
        <v>3</v>
      </c>
    </row>
    <row r="227" spans="1:88" x14ac:dyDescent="0.2">
      <c r="A227">
        <v>226</v>
      </c>
      <c r="B227" t="s">
        <v>252</v>
      </c>
      <c r="C227" s="2"/>
      <c r="D227" s="2"/>
      <c r="E227" s="2" t="s">
        <v>0</v>
      </c>
      <c r="F227" s="2"/>
      <c r="G227" s="2" t="s">
        <v>0</v>
      </c>
      <c r="H227" s="2"/>
      <c r="I227" s="2"/>
      <c r="J227" s="2"/>
      <c r="K227" s="2"/>
      <c r="L227" s="2"/>
      <c r="M227" s="2"/>
      <c r="N227" s="2"/>
      <c r="O227" s="2"/>
      <c r="P227" s="2" t="s">
        <v>0</v>
      </c>
      <c r="Q227" s="2" t="s">
        <v>0</v>
      </c>
      <c r="R227" s="2"/>
      <c r="S227" s="2"/>
      <c r="T227" s="2"/>
      <c r="U227" s="2"/>
      <c r="V227" s="2" t="s">
        <v>0</v>
      </c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J227">
        <f t="shared" si="3"/>
        <v>5</v>
      </c>
    </row>
    <row r="228" spans="1:88" x14ac:dyDescent="0.2">
      <c r="A228">
        <v>227</v>
      </c>
      <c r="B228" t="s">
        <v>283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 t="s">
        <v>0</v>
      </c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 t="s">
        <v>0</v>
      </c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J228">
        <f t="shared" si="3"/>
        <v>2</v>
      </c>
    </row>
    <row r="229" spans="1:88" x14ac:dyDescent="0.2">
      <c r="A229">
        <v>228</v>
      </c>
      <c r="B229" t="s">
        <v>277</v>
      </c>
      <c r="C229" s="2"/>
      <c r="D229" s="2" t="s">
        <v>0</v>
      </c>
      <c r="E229" s="2" t="s">
        <v>0</v>
      </c>
      <c r="F229" s="2"/>
      <c r="G229" s="2" t="s">
        <v>0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J229">
        <f t="shared" si="3"/>
        <v>3</v>
      </c>
    </row>
    <row r="230" spans="1:88" x14ac:dyDescent="0.2">
      <c r="A230">
        <v>229</v>
      </c>
      <c r="B230" t="s">
        <v>318</v>
      </c>
      <c r="CJ230">
        <f t="shared" si="3"/>
        <v>0</v>
      </c>
    </row>
    <row r="231" spans="1:88" x14ac:dyDescent="0.2">
      <c r="A231">
        <v>230</v>
      </c>
      <c r="B231" t="s">
        <v>338</v>
      </c>
      <c r="CJ231">
        <f t="shared" si="3"/>
        <v>0</v>
      </c>
    </row>
    <row r="232" spans="1:88" x14ac:dyDescent="0.2">
      <c r="A232">
        <v>231</v>
      </c>
      <c r="B232" t="s">
        <v>185</v>
      </c>
      <c r="C232" s="2" t="s">
        <v>0</v>
      </c>
      <c r="D232" s="2" t="s">
        <v>0</v>
      </c>
      <c r="E232" s="2" t="s">
        <v>0</v>
      </c>
      <c r="F232" s="2" t="s">
        <v>0</v>
      </c>
      <c r="G232" s="2" t="s">
        <v>0</v>
      </c>
      <c r="H232" s="2" t="s">
        <v>0</v>
      </c>
      <c r="I232" s="2"/>
      <c r="J232" s="2" t="s">
        <v>0</v>
      </c>
      <c r="K232" s="2" t="s">
        <v>0</v>
      </c>
      <c r="L232" s="2" t="s">
        <v>0</v>
      </c>
      <c r="M232" s="2" t="s">
        <v>0</v>
      </c>
      <c r="N232" s="2"/>
      <c r="O232" s="2" t="s">
        <v>0</v>
      </c>
      <c r="P232" s="2" t="s">
        <v>0</v>
      </c>
      <c r="Q232" s="2" t="s">
        <v>0</v>
      </c>
      <c r="R232" s="2"/>
      <c r="S232" s="2" t="s">
        <v>0</v>
      </c>
      <c r="T232" s="2" t="s">
        <v>0</v>
      </c>
      <c r="U232" s="2" t="s">
        <v>0</v>
      </c>
      <c r="V232" s="2" t="s">
        <v>0</v>
      </c>
      <c r="W232" s="2" t="s">
        <v>0</v>
      </c>
      <c r="X232" s="2" t="s">
        <v>0</v>
      </c>
      <c r="Y232" s="2" t="s">
        <v>0</v>
      </c>
      <c r="Z232" s="2" t="s">
        <v>0</v>
      </c>
      <c r="AA232" s="2"/>
      <c r="AB232" s="2" t="s">
        <v>0</v>
      </c>
      <c r="AC232" s="2" t="s">
        <v>0</v>
      </c>
      <c r="AD232" s="2" t="s">
        <v>0</v>
      </c>
      <c r="AE232" s="2" t="s">
        <v>0</v>
      </c>
      <c r="AF232" s="2" t="s">
        <v>0</v>
      </c>
      <c r="AG232" s="2" t="s">
        <v>0</v>
      </c>
      <c r="AH232" s="2" t="s">
        <v>0</v>
      </c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 t="s">
        <v>0</v>
      </c>
      <c r="AT232" s="2"/>
      <c r="AU232" s="2" t="s">
        <v>0</v>
      </c>
      <c r="AV232" s="2"/>
      <c r="AW232" s="2"/>
      <c r="AX232" s="2"/>
      <c r="AY232" s="2"/>
      <c r="AZ232" s="2"/>
      <c r="BA232" s="2"/>
      <c r="BB232" s="2" t="s">
        <v>0</v>
      </c>
      <c r="BC232" s="2"/>
      <c r="BD232" s="2"/>
      <c r="BE232" s="2" t="s">
        <v>0</v>
      </c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 t="s">
        <v>0</v>
      </c>
      <c r="BQ232" s="2"/>
      <c r="BR232" s="2"/>
      <c r="BS232" s="2"/>
      <c r="BT232" s="2"/>
      <c r="BU232" s="2" t="s">
        <v>0</v>
      </c>
      <c r="BV232" s="2"/>
      <c r="BW232" s="2"/>
      <c r="BX232" s="2"/>
      <c r="BY232" s="2"/>
      <c r="BZ232" s="2"/>
      <c r="CA232" s="2" t="s">
        <v>0</v>
      </c>
      <c r="CB232" s="2"/>
      <c r="CC232" s="2"/>
      <c r="CD232" s="2"/>
      <c r="CE232" s="2"/>
      <c r="CF232" s="2"/>
      <c r="CG232" s="2"/>
      <c r="CH232" s="2"/>
      <c r="CJ232">
        <f t="shared" si="3"/>
        <v>35</v>
      </c>
    </row>
    <row r="233" spans="1:88" x14ac:dyDescent="0.2">
      <c r="A233">
        <v>232</v>
      </c>
      <c r="B233" t="s">
        <v>292</v>
      </c>
      <c r="C233" s="2"/>
      <c r="D233" s="2"/>
      <c r="E233" s="2"/>
      <c r="F233" s="2"/>
      <c r="G233" s="2"/>
      <c r="H233" s="2"/>
      <c r="I233" s="2"/>
      <c r="J233" s="2"/>
      <c r="K233" s="2" t="s">
        <v>0</v>
      </c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 t="s">
        <v>0</v>
      </c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J233">
        <f t="shared" si="3"/>
        <v>2</v>
      </c>
    </row>
    <row r="234" spans="1:88" x14ac:dyDescent="0.2">
      <c r="A234">
        <v>233</v>
      </c>
      <c r="B234" t="s">
        <v>280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 t="s">
        <v>0</v>
      </c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 t="s">
        <v>0</v>
      </c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J234">
        <f t="shared" si="3"/>
        <v>2</v>
      </c>
    </row>
    <row r="235" spans="1:88" x14ac:dyDescent="0.2">
      <c r="A235">
        <v>234</v>
      </c>
      <c r="B235" t="s">
        <v>95</v>
      </c>
      <c r="C235" s="2" t="s">
        <v>0</v>
      </c>
      <c r="D235" s="2" t="s">
        <v>0</v>
      </c>
      <c r="E235" s="2" t="s">
        <v>0</v>
      </c>
      <c r="F235" s="2" t="s">
        <v>0</v>
      </c>
      <c r="G235" s="2" t="s">
        <v>0</v>
      </c>
      <c r="H235" s="2" t="s">
        <v>0</v>
      </c>
      <c r="I235" s="2" t="s">
        <v>0</v>
      </c>
      <c r="J235" s="2" t="s">
        <v>0</v>
      </c>
      <c r="K235" s="2" t="s">
        <v>0</v>
      </c>
      <c r="L235" s="2" t="s">
        <v>0</v>
      </c>
      <c r="M235" s="2" t="s">
        <v>0</v>
      </c>
      <c r="N235" s="2" t="s">
        <v>0</v>
      </c>
      <c r="O235" s="2" t="s">
        <v>0</v>
      </c>
      <c r="P235" s="2" t="s">
        <v>0</v>
      </c>
      <c r="Q235" s="2" t="s">
        <v>0</v>
      </c>
      <c r="R235" s="2" t="s">
        <v>0</v>
      </c>
      <c r="S235" s="2" t="s">
        <v>0</v>
      </c>
      <c r="T235" s="2" t="s">
        <v>0</v>
      </c>
      <c r="U235" s="2" t="s">
        <v>0</v>
      </c>
      <c r="V235" s="2" t="s">
        <v>0</v>
      </c>
      <c r="W235" s="2" t="s">
        <v>0</v>
      </c>
      <c r="X235" s="2" t="s">
        <v>0</v>
      </c>
      <c r="Y235" s="2" t="s">
        <v>0</v>
      </c>
      <c r="Z235" s="2" t="s">
        <v>0</v>
      </c>
      <c r="AA235" s="2" t="s">
        <v>0</v>
      </c>
      <c r="AB235" s="2" t="s">
        <v>0</v>
      </c>
      <c r="AC235" s="2" t="s">
        <v>0</v>
      </c>
      <c r="AD235" s="2" t="s">
        <v>0</v>
      </c>
      <c r="AE235" s="2" t="s">
        <v>0</v>
      </c>
      <c r="AF235" s="2" t="s">
        <v>0</v>
      </c>
      <c r="AG235" s="2" t="s">
        <v>0</v>
      </c>
      <c r="AH235" s="2" t="s">
        <v>0</v>
      </c>
      <c r="AI235" s="2" t="s">
        <v>0</v>
      </c>
      <c r="AJ235" s="2" t="s">
        <v>0</v>
      </c>
      <c r="AK235" s="2" t="s">
        <v>0</v>
      </c>
      <c r="AL235" s="2" t="s">
        <v>0</v>
      </c>
      <c r="AM235" s="2" t="s">
        <v>0</v>
      </c>
      <c r="AN235" s="2" t="s">
        <v>0</v>
      </c>
      <c r="AO235" s="2" t="s">
        <v>0</v>
      </c>
      <c r="AP235" s="2" t="s">
        <v>0</v>
      </c>
      <c r="AQ235" s="2" t="s">
        <v>0</v>
      </c>
      <c r="AR235" s="2" t="s">
        <v>0</v>
      </c>
      <c r="AS235" s="2" t="s">
        <v>0</v>
      </c>
      <c r="AT235" s="2" t="s">
        <v>0</v>
      </c>
      <c r="AU235" s="2" t="s">
        <v>0</v>
      </c>
      <c r="AV235" s="2" t="s">
        <v>0</v>
      </c>
      <c r="AW235" s="2" t="s">
        <v>0</v>
      </c>
      <c r="AX235" s="2" t="s">
        <v>0</v>
      </c>
      <c r="AY235" s="2" t="s">
        <v>0</v>
      </c>
      <c r="AZ235" s="2" t="s">
        <v>0</v>
      </c>
      <c r="BA235" s="2" t="s">
        <v>0</v>
      </c>
      <c r="BB235" s="2"/>
      <c r="BC235" s="2" t="s">
        <v>0</v>
      </c>
      <c r="BD235" s="2" t="s">
        <v>0</v>
      </c>
      <c r="BE235" s="2" t="s">
        <v>0</v>
      </c>
      <c r="BF235" s="2" t="s">
        <v>0</v>
      </c>
      <c r="BG235" s="2" t="s">
        <v>0</v>
      </c>
      <c r="BH235" s="2" t="s">
        <v>0</v>
      </c>
      <c r="BI235" s="2" t="s">
        <v>0</v>
      </c>
      <c r="BJ235" s="2" t="s">
        <v>0</v>
      </c>
      <c r="BK235" s="2" t="s">
        <v>0</v>
      </c>
      <c r="BL235" s="2" t="s">
        <v>0</v>
      </c>
      <c r="BM235" s="2" t="s">
        <v>0</v>
      </c>
      <c r="BN235" s="2" t="s">
        <v>0</v>
      </c>
      <c r="BO235" s="2" t="s">
        <v>0</v>
      </c>
      <c r="BP235" s="2" t="s">
        <v>0</v>
      </c>
      <c r="BQ235" s="2" t="s">
        <v>0</v>
      </c>
      <c r="BR235" s="2" t="s">
        <v>0</v>
      </c>
      <c r="BS235" s="2" t="s">
        <v>0</v>
      </c>
      <c r="BT235" s="2" t="s">
        <v>0</v>
      </c>
      <c r="BU235" s="2" t="s">
        <v>0</v>
      </c>
      <c r="BV235" s="2" t="s">
        <v>0</v>
      </c>
      <c r="BW235" s="2" t="s">
        <v>0</v>
      </c>
      <c r="BX235" s="2" t="s">
        <v>0</v>
      </c>
      <c r="BY235" s="2" t="s">
        <v>0</v>
      </c>
      <c r="BZ235" s="2" t="s">
        <v>0</v>
      </c>
      <c r="CA235" s="2" t="s">
        <v>0</v>
      </c>
      <c r="CB235" s="2" t="s">
        <v>0</v>
      </c>
      <c r="CC235" s="2" t="s">
        <v>0</v>
      </c>
      <c r="CD235" s="2" t="s">
        <v>0</v>
      </c>
      <c r="CE235" s="2" t="s">
        <v>0</v>
      </c>
      <c r="CF235" s="2" t="s">
        <v>0</v>
      </c>
      <c r="CG235" s="2" t="s">
        <v>0</v>
      </c>
      <c r="CH235" s="2" t="s">
        <v>0</v>
      </c>
      <c r="CJ235">
        <f t="shared" si="3"/>
        <v>83</v>
      </c>
    </row>
    <row r="236" spans="1:88" x14ac:dyDescent="0.2">
      <c r="A236">
        <v>235</v>
      </c>
      <c r="B236" t="s">
        <v>166</v>
      </c>
      <c r="C236" s="2" t="s">
        <v>0</v>
      </c>
      <c r="D236" s="2" t="s">
        <v>0</v>
      </c>
      <c r="E236" s="2" t="s">
        <v>0</v>
      </c>
      <c r="F236" s="2" t="s">
        <v>0</v>
      </c>
      <c r="G236" s="2" t="s">
        <v>0</v>
      </c>
      <c r="H236" s="2" t="s">
        <v>0</v>
      </c>
      <c r="I236" s="2" t="s">
        <v>0</v>
      </c>
      <c r="J236" s="2" t="s">
        <v>0</v>
      </c>
      <c r="K236" s="2" t="s">
        <v>0</v>
      </c>
      <c r="L236" s="2" t="s">
        <v>0</v>
      </c>
      <c r="M236" s="2" t="s">
        <v>0</v>
      </c>
      <c r="N236" s="2" t="s">
        <v>0</v>
      </c>
      <c r="O236" s="2" t="s">
        <v>0</v>
      </c>
      <c r="P236" s="2" t="s">
        <v>0</v>
      </c>
      <c r="Q236" s="2" t="s">
        <v>0</v>
      </c>
      <c r="R236" s="2" t="s">
        <v>0</v>
      </c>
      <c r="S236" s="2" t="s">
        <v>0</v>
      </c>
      <c r="T236" s="2"/>
      <c r="U236" s="2"/>
      <c r="V236" s="2" t="s">
        <v>0</v>
      </c>
      <c r="W236" s="2" t="s">
        <v>0</v>
      </c>
      <c r="X236" s="2" t="s">
        <v>0</v>
      </c>
      <c r="Y236" s="2"/>
      <c r="Z236" s="2"/>
      <c r="AA236" s="2" t="s">
        <v>0</v>
      </c>
      <c r="AB236" s="2" t="s">
        <v>0</v>
      </c>
      <c r="AC236" s="2" t="s">
        <v>0</v>
      </c>
      <c r="AD236" s="2" t="s">
        <v>0</v>
      </c>
      <c r="AE236" s="2" t="s">
        <v>0</v>
      </c>
      <c r="AF236" s="2" t="s">
        <v>0</v>
      </c>
      <c r="AG236" s="2"/>
      <c r="AH236" s="2" t="s">
        <v>0</v>
      </c>
      <c r="AI236" s="2" t="s">
        <v>0</v>
      </c>
      <c r="AJ236" s="2" t="s">
        <v>0</v>
      </c>
      <c r="AK236" s="2" t="s">
        <v>0</v>
      </c>
      <c r="AL236" s="2"/>
      <c r="AM236" s="2" t="s">
        <v>0</v>
      </c>
      <c r="AN236" s="2" t="s">
        <v>0</v>
      </c>
      <c r="AO236" s="2" t="s">
        <v>0</v>
      </c>
      <c r="AP236" s="2" t="s">
        <v>0</v>
      </c>
      <c r="AQ236" s="2" t="s">
        <v>0</v>
      </c>
      <c r="AR236" s="2"/>
      <c r="AS236" s="2" t="s">
        <v>0</v>
      </c>
      <c r="AT236" s="2" t="s">
        <v>0</v>
      </c>
      <c r="AU236" s="2"/>
      <c r="AV236" s="2" t="s">
        <v>0</v>
      </c>
      <c r="AW236" s="2" t="s">
        <v>0</v>
      </c>
      <c r="AX236" s="2"/>
      <c r="AY236" s="2"/>
      <c r="AZ236" s="2" t="s">
        <v>0</v>
      </c>
      <c r="BA236" s="2" t="s">
        <v>0</v>
      </c>
      <c r="BB236" s="2" t="s">
        <v>0</v>
      </c>
      <c r="BC236" s="2"/>
      <c r="BD236" s="2" t="s">
        <v>0</v>
      </c>
      <c r="BE236" s="2"/>
      <c r="BF236" s="2"/>
      <c r="BG236" s="2"/>
      <c r="BH236" s="2"/>
      <c r="BI236" s="2"/>
      <c r="BJ236" s="2"/>
      <c r="BK236" s="2" t="s">
        <v>0</v>
      </c>
      <c r="BL236" s="2"/>
      <c r="BM236" s="2"/>
      <c r="BN236" s="2"/>
      <c r="BO236" s="2"/>
      <c r="BP236" s="2"/>
      <c r="BQ236" s="2"/>
      <c r="BR236" s="2"/>
      <c r="BS236" s="2"/>
      <c r="BT236" s="2"/>
      <c r="BU236" s="2" t="s">
        <v>0</v>
      </c>
      <c r="BV236" s="2"/>
      <c r="BW236" s="2"/>
      <c r="BX236" s="2"/>
      <c r="BY236" s="2"/>
      <c r="BZ236" s="2"/>
      <c r="CA236" s="2" t="s">
        <v>0</v>
      </c>
      <c r="CB236" s="2"/>
      <c r="CC236" s="2" t="s">
        <v>0</v>
      </c>
      <c r="CD236" s="2"/>
      <c r="CE236" s="2"/>
      <c r="CF236" s="2"/>
      <c r="CG236" s="2"/>
      <c r="CH236" s="2" t="s">
        <v>0</v>
      </c>
      <c r="CJ236">
        <f t="shared" si="3"/>
        <v>48</v>
      </c>
    </row>
    <row r="237" spans="1:88" x14ac:dyDescent="0.2">
      <c r="A237">
        <v>236</v>
      </c>
      <c r="B237" t="s">
        <v>159</v>
      </c>
      <c r="C237" s="2" t="s">
        <v>0</v>
      </c>
      <c r="D237" s="2" t="s">
        <v>0</v>
      </c>
      <c r="E237" s="2" t="s">
        <v>0</v>
      </c>
      <c r="F237" s="2" t="s">
        <v>0</v>
      </c>
      <c r="G237" s="2" t="s">
        <v>0</v>
      </c>
      <c r="H237" s="2" t="s">
        <v>0</v>
      </c>
      <c r="I237" s="2" t="s">
        <v>0</v>
      </c>
      <c r="J237" s="2" t="s">
        <v>0</v>
      </c>
      <c r="K237" s="2" t="s">
        <v>0</v>
      </c>
      <c r="L237" s="2" t="s">
        <v>0</v>
      </c>
      <c r="M237" s="2" t="s">
        <v>0</v>
      </c>
      <c r="N237" s="2"/>
      <c r="O237" s="2" t="s">
        <v>0</v>
      </c>
      <c r="P237" s="2" t="s">
        <v>0</v>
      </c>
      <c r="Q237" s="2" t="s">
        <v>0</v>
      </c>
      <c r="R237" s="2" t="s">
        <v>0</v>
      </c>
      <c r="S237" s="2" t="s">
        <v>0</v>
      </c>
      <c r="T237" s="2" t="s">
        <v>0</v>
      </c>
      <c r="U237" s="2" t="s">
        <v>0</v>
      </c>
      <c r="V237" s="2" t="s">
        <v>0</v>
      </c>
      <c r="W237" s="2" t="s">
        <v>0</v>
      </c>
      <c r="X237" s="2" t="s">
        <v>0</v>
      </c>
      <c r="Y237" s="2"/>
      <c r="Z237" s="2" t="s">
        <v>0</v>
      </c>
      <c r="AA237" s="2" t="s">
        <v>0</v>
      </c>
      <c r="AB237" s="2" t="s">
        <v>0</v>
      </c>
      <c r="AC237" s="2" t="s">
        <v>0</v>
      </c>
      <c r="AD237" s="2"/>
      <c r="AE237" s="2" t="s">
        <v>0</v>
      </c>
      <c r="AF237" s="2" t="s">
        <v>0</v>
      </c>
      <c r="AG237" s="2"/>
      <c r="AH237" s="2" t="s">
        <v>0</v>
      </c>
      <c r="AI237" s="2"/>
      <c r="AJ237" s="2" t="s">
        <v>0</v>
      </c>
      <c r="AK237" s="2"/>
      <c r="AL237" s="2" t="s">
        <v>0</v>
      </c>
      <c r="AM237" s="2" t="s">
        <v>0</v>
      </c>
      <c r="AN237" s="2" t="s">
        <v>0</v>
      </c>
      <c r="AO237" s="2"/>
      <c r="AP237" s="2"/>
      <c r="AQ237" s="2" t="s">
        <v>0</v>
      </c>
      <c r="AR237" s="2" t="s">
        <v>0</v>
      </c>
      <c r="AS237" s="2" t="s">
        <v>0</v>
      </c>
      <c r="AT237" s="2" t="s">
        <v>0</v>
      </c>
      <c r="AU237" s="2"/>
      <c r="AV237" s="2" t="s">
        <v>0</v>
      </c>
      <c r="AW237" s="2" t="s">
        <v>0</v>
      </c>
      <c r="AX237" s="2" t="s">
        <v>0</v>
      </c>
      <c r="AY237" s="2"/>
      <c r="AZ237" s="2"/>
      <c r="BA237" s="2" t="s">
        <v>0</v>
      </c>
      <c r="BB237" s="2"/>
      <c r="BC237" s="2" t="s">
        <v>0</v>
      </c>
      <c r="BD237" s="2" t="s">
        <v>0</v>
      </c>
      <c r="BE237" s="2" t="s">
        <v>0</v>
      </c>
      <c r="BF237" s="2"/>
      <c r="BG237" s="2"/>
      <c r="BH237" s="2" t="s">
        <v>0</v>
      </c>
      <c r="BI237" s="2" t="s">
        <v>0</v>
      </c>
      <c r="BJ237" s="2" t="s">
        <v>0</v>
      </c>
      <c r="BK237" s="2"/>
      <c r="BL237" s="2" t="s">
        <v>0</v>
      </c>
      <c r="BM237" s="2" t="s">
        <v>0</v>
      </c>
      <c r="BN237" s="2" t="s">
        <v>0</v>
      </c>
      <c r="BO237" s="2"/>
      <c r="BP237" s="2"/>
      <c r="BQ237" s="2"/>
      <c r="BR237" s="2"/>
      <c r="BS237" s="2" t="s">
        <v>0</v>
      </c>
      <c r="BT237" s="2" t="s">
        <v>0</v>
      </c>
      <c r="BU237" s="2"/>
      <c r="BV237" s="2"/>
      <c r="BW237" s="2" t="s">
        <v>0</v>
      </c>
      <c r="BX237" s="2"/>
      <c r="BY237" s="2"/>
      <c r="BZ237" s="2"/>
      <c r="CA237" s="2"/>
      <c r="CB237" s="2"/>
      <c r="CC237" s="2" t="s">
        <v>0</v>
      </c>
      <c r="CD237" s="2"/>
      <c r="CE237" s="2"/>
      <c r="CF237" s="2"/>
      <c r="CG237" s="2"/>
      <c r="CH237" s="2"/>
      <c r="CJ237">
        <f t="shared" si="3"/>
        <v>53</v>
      </c>
    </row>
    <row r="238" spans="1:88" x14ac:dyDescent="0.2">
      <c r="A238">
        <v>237</v>
      </c>
      <c r="B238" t="s">
        <v>139</v>
      </c>
      <c r="C238" s="2" t="s">
        <v>0</v>
      </c>
      <c r="D238" s="2" t="s">
        <v>0</v>
      </c>
      <c r="E238" s="2" t="s">
        <v>0</v>
      </c>
      <c r="F238" s="2" t="s">
        <v>0</v>
      </c>
      <c r="G238" s="2" t="s">
        <v>0</v>
      </c>
      <c r="H238" s="2" t="s">
        <v>0</v>
      </c>
      <c r="I238" s="2" t="s">
        <v>0</v>
      </c>
      <c r="J238" s="2" t="s">
        <v>0</v>
      </c>
      <c r="K238" s="2" t="s">
        <v>0</v>
      </c>
      <c r="L238" s="2"/>
      <c r="M238" s="2" t="s">
        <v>0</v>
      </c>
      <c r="N238" s="2" t="s">
        <v>0</v>
      </c>
      <c r="O238" s="2" t="s">
        <v>0</v>
      </c>
      <c r="P238" s="2" t="s">
        <v>0</v>
      </c>
      <c r="Q238" s="2" t="s">
        <v>0</v>
      </c>
      <c r="R238" s="2" t="s">
        <v>0</v>
      </c>
      <c r="S238" s="2" t="s">
        <v>0</v>
      </c>
      <c r="T238" s="2" t="s">
        <v>0</v>
      </c>
      <c r="U238" s="2" t="s">
        <v>0</v>
      </c>
      <c r="V238" s="2" t="s">
        <v>0</v>
      </c>
      <c r="W238" s="2" t="s">
        <v>0</v>
      </c>
      <c r="X238" s="2" t="s">
        <v>0</v>
      </c>
      <c r="Y238" s="2" t="s">
        <v>0</v>
      </c>
      <c r="Z238" s="2" t="s">
        <v>0</v>
      </c>
      <c r="AA238" s="2" t="s">
        <v>0</v>
      </c>
      <c r="AB238" s="2" t="s">
        <v>0</v>
      </c>
      <c r="AC238" s="2" t="s">
        <v>0</v>
      </c>
      <c r="AD238" s="2" t="s">
        <v>0</v>
      </c>
      <c r="AE238" s="2" t="s">
        <v>0</v>
      </c>
      <c r="AF238" s="2" t="s">
        <v>0</v>
      </c>
      <c r="AG238" s="2" t="s">
        <v>0</v>
      </c>
      <c r="AH238" s="2" t="s">
        <v>0</v>
      </c>
      <c r="AI238" s="2" t="s">
        <v>0</v>
      </c>
      <c r="AJ238" s="2"/>
      <c r="AK238" s="2"/>
      <c r="AL238" s="2" t="s">
        <v>0</v>
      </c>
      <c r="AM238" s="2" t="s">
        <v>0</v>
      </c>
      <c r="AN238" s="2" t="s">
        <v>0</v>
      </c>
      <c r="AO238" s="2"/>
      <c r="AP238" s="2" t="s">
        <v>0</v>
      </c>
      <c r="AQ238" s="2" t="s">
        <v>0</v>
      </c>
      <c r="AR238" s="2" t="s">
        <v>0</v>
      </c>
      <c r="AS238" s="2" t="s">
        <v>0</v>
      </c>
      <c r="AT238" s="2" t="s">
        <v>0</v>
      </c>
      <c r="AU238" s="2" t="s">
        <v>0</v>
      </c>
      <c r="AV238" s="2" t="s">
        <v>0</v>
      </c>
      <c r="AW238" s="2" t="s">
        <v>0</v>
      </c>
      <c r="AX238" s="2"/>
      <c r="AY238" s="2" t="s">
        <v>0</v>
      </c>
      <c r="AZ238" s="2"/>
      <c r="BA238" s="2" t="s">
        <v>0</v>
      </c>
      <c r="BB238" s="2"/>
      <c r="BC238" s="2" t="s">
        <v>0</v>
      </c>
      <c r="BD238" s="2"/>
      <c r="BE238" s="2" t="s">
        <v>0</v>
      </c>
      <c r="BF238" s="2" t="s">
        <v>0</v>
      </c>
      <c r="BG238" s="2" t="s">
        <v>0</v>
      </c>
      <c r="BH238" s="2" t="s">
        <v>0</v>
      </c>
      <c r="BI238" s="2" t="s">
        <v>0</v>
      </c>
      <c r="BJ238" s="2" t="s">
        <v>0</v>
      </c>
      <c r="BK238" s="2"/>
      <c r="BL238" s="2" t="s">
        <v>0</v>
      </c>
      <c r="BM238" s="2" t="s">
        <v>0</v>
      </c>
      <c r="BN238" s="2"/>
      <c r="BO238" s="2" t="s">
        <v>0</v>
      </c>
      <c r="BP238" s="2" t="s">
        <v>0</v>
      </c>
      <c r="BQ238" s="2" t="s">
        <v>0</v>
      </c>
      <c r="BR238" s="2"/>
      <c r="BS238" s="2" t="s">
        <v>0</v>
      </c>
      <c r="BT238" s="2" t="s">
        <v>0</v>
      </c>
      <c r="BU238" s="2"/>
      <c r="BV238" s="2" t="s">
        <v>0</v>
      </c>
      <c r="BW238" s="2"/>
      <c r="BX238" s="2" t="s">
        <v>0</v>
      </c>
      <c r="BY238" s="2" t="s">
        <v>0</v>
      </c>
      <c r="BZ238" s="2" t="s">
        <v>0</v>
      </c>
      <c r="CA238" s="2"/>
      <c r="CB238" s="2" t="s">
        <v>0</v>
      </c>
      <c r="CC238" s="2"/>
      <c r="CD238" s="2"/>
      <c r="CE238" s="2"/>
      <c r="CF238" s="2"/>
      <c r="CG238" s="2"/>
      <c r="CH238" s="2"/>
      <c r="CJ238">
        <f t="shared" si="3"/>
        <v>64</v>
      </c>
    </row>
    <row r="239" spans="1:88" x14ac:dyDescent="0.2">
      <c r="A239">
        <v>238</v>
      </c>
      <c r="B239" t="s">
        <v>123</v>
      </c>
      <c r="C239" s="2" t="s">
        <v>0</v>
      </c>
      <c r="D239" s="2" t="s">
        <v>0</v>
      </c>
      <c r="E239" s="2" t="s">
        <v>0</v>
      </c>
      <c r="F239" s="2" t="s">
        <v>0</v>
      </c>
      <c r="G239" s="2" t="s">
        <v>0</v>
      </c>
      <c r="H239" s="2" t="s">
        <v>0</v>
      </c>
      <c r="I239" s="2" t="s">
        <v>0</v>
      </c>
      <c r="J239" s="2" t="s">
        <v>0</v>
      </c>
      <c r="K239" s="2" t="s">
        <v>0</v>
      </c>
      <c r="L239" s="2" t="s">
        <v>0</v>
      </c>
      <c r="M239" s="2" t="s">
        <v>0</v>
      </c>
      <c r="N239" s="2" t="s">
        <v>0</v>
      </c>
      <c r="O239" s="2" t="s">
        <v>0</v>
      </c>
      <c r="P239" s="2" t="s">
        <v>0</v>
      </c>
      <c r="Q239" s="2" t="s">
        <v>0</v>
      </c>
      <c r="R239" s="2" t="s">
        <v>0</v>
      </c>
      <c r="S239" s="2" t="s">
        <v>0</v>
      </c>
      <c r="T239" s="2" t="s">
        <v>0</v>
      </c>
      <c r="U239" s="2" t="s">
        <v>0</v>
      </c>
      <c r="V239" s="2" t="s">
        <v>0</v>
      </c>
      <c r="W239" s="2" t="s">
        <v>0</v>
      </c>
      <c r="X239" s="2" t="s">
        <v>0</v>
      </c>
      <c r="Y239" s="2" t="s">
        <v>0</v>
      </c>
      <c r="Z239" s="2" t="s">
        <v>0</v>
      </c>
      <c r="AA239" s="2" t="s">
        <v>0</v>
      </c>
      <c r="AB239" s="2" t="s">
        <v>0</v>
      </c>
      <c r="AC239" s="2" t="s">
        <v>0</v>
      </c>
      <c r="AD239" s="2" t="s">
        <v>0</v>
      </c>
      <c r="AE239" s="2" t="s">
        <v>0</v>
      </c>
      <c r="AF239" s="2" t="s">
        <v>0</v>
      </c>
      <c r="AG239" s="2" t="s">
        <v>0</v>
      </c>
      <c r="AH239" s="2" t="s">
        <v>0</v>
      </c>
      <c r="AI239" s="2"/>
      <c r="AJ239" s="2" t="s">
        <v>0</v>
      </c>
      <c r="AK239" s="2" t="s">
        <v>0</v>
      </c>
      <c r="AL239" s="2" t="s">
        <v>0</v>
      </c>
      <c r="AM239" s="2" t="s">
        <v>0</v>
      </c>
      <c r="AN239" s="2" t="s">
        <v>0</v>
      </c>
      <c r="AO239" s="2" t="s">
        <v>0</v>
      </c>
      <c r="AP239" s="2" t="s">
        <v>0</v>
      </c>
      <c r="AQ239" s="2" t="s">
        <v>0</v>
      </c>
      <c r="AR239" s="2" t="s">
        <v>0</v>
      </c>
      <c r="AS239" s="2" t="s">
        <v>0</v>
      </c>
      <c r="AT239" s="2" t="s">
        <v>0</v>
      </c>
      <c r="AU239" s="2" t="s">
        <v>0</v>
      </c>
      <c r="AV239" s="2"/>
      <c r="AW239" s="2" t="s">
        <v>0</v>
      </c>
      <c r="AX239" s="2" t="s">
        <v>0</v>
      </c>
      <c r="AY239" s="2" t="s">
        <v>0</v>
      </c>
      <c r="AZ239" s="2" t="s">
        <v>0</v>
      </c>
      <c r="BA239" s="2" t="s">
        <v>0</v>
      </c>
      <c r="BB239" s="2" t="s">
        <v>0</v>
      </c>
      <c r="BC239" s="2" t="s">
        <v>0</v>
      </c>
      <c r="BD239" s="2"/>
      <c r="BE239" s="2" t="s">
        <v>0</v>
      </c>
      <c r="BF239" s="2" t="s">
        <v>0</v>
      </c>
      <c r="BG239" s="2" t="s">
        <v>0</v>
      </c>
      <c r="BH239" s="2" t="s">
        <v>0</v>
      </c>
      <c r="BI239" s="2"/>
      <c r="BJ239" s="2"/>
      <c r="BK239" s="2" t="s">
        <v>0</v>
      </c>
      <c r="BL239" s="2" t="s">
        <v>0</v>
      </c>
      <c r="BM239" s="2" t="s">
        <v>0</v>
      </c>
      <c r="BN239" s="2" t="s">
        <v>0</v>
      </c>
      <c r="BO239" s="2" t="s">
        <v>0</v>
      </c>
      <c r="BP239" s="2" t="s">
        <v>0</v>
      </c>
      <c r="BQ239" s="2" t="s">
        <v>0</v>
      </c>
      <c r="BR239" s="2"/>
      <c r="BS239" s="2" t="s">
        <v>0</v>
      </c>
      <c r="BT239" s="2" t="s">
        <v>0</v>
      </c>
      <c r="BU239" s="2" t="s">
        <v>0</v>
      </c>
      <c r="BV239" s="2" t="s">
        <v>0</v>
      </c>
      <c r="BW239" s="2" t="s">
        <v>0</v>
      </c>
      <c r="BX239" s="2"/>
      <c r="BY239" s="2" t="s">
        <v>0</v>
      </c>
      <c r="BZ239" s="2" t="s">
        <v>0</v>
      </c>
      <c r="CA239" s="2" t="s">
        <v>0</v>
      </c>
      <c r="CB239" s="2"/>
      <c r="CC239" s="2"/>
      <c r="CD239" s="2" t="s">
        <v>0</v>
      </c>
      <c r="CE239" s="2" t="s">
        <v>0</v>
      </c>
      <c r="CF239" s="2"/>
      <c r="CG239" s="2" t="s">
        <v>0</v>
      </c>
      <c r="CH239" s="2" t="s">
        <v>0</v>
      </c>
      <c r="CJ239">
        <f t="shared" si="3"/>
        <v>74</v>
      </c>
    </row>
    <row r="240" spans="1:88" x14ac:dyDescent="0.2">
      <c r="A240">
        <v>239</v>
      </c>
      <c r="B240" t="s">
        <v>322</v>
      </c>
      <c r="CJ240">
        <f t="shared" si="3"/>
        <v>0</v>
      </c>
    </row>
    <row r="241" spans="1:88" x14ac:dyDescent="0.2">
      <c r="A241">
        <v>240</v>
      </c>
      <c r="B241" t="s">
        <v>88</v>
      </c>
      <c r="C241" s="2" t="s">
        <v>0</v>
      </c>
      <c r="D241" s="2" t="s">
        <v>0</v>
      </c>
      <c r="E241" s="2" t="s">
        <v>0</v>
      </c>
      <c r="F241" s="2" t="s">
        <v>0</v>
      </c>
      <c r="G241" s="2" t="s">
        <v>0</v>
      </c>
      <c r="H241" s="2" t="s">
        <v>0</v>
      </c>
      <c r="I241" s="2" t="s">
        <v>0</v>
      </c>
      <c r="J241" s="2" t="s">
        <v>0</v>
      </c>
      <c r="K241" s="2" t="s">
        <v>0</v>
      </c>
      <c r="L241" s="2" t="s">
        <v>0</v>
      </c>
      <c r="M241" s="2" t="s">
        <v>0</v>
      </c>
      <c r="N241" s="2" t="s">
        <v>0</v>
      </c>
      <c r="O241" s="2" t="s">
        <v>0</v>
      </c>
      <c r="P241" s="2" t="s">
        <v>0</v>
      </c>
      <c r="Q241" s="2" t="s">
        <v>0</v>
      </c>
      <c r="R241" s="2" t="s">
        <v>0</v>
      </c>
      <c r="S241" s="2" t="s">
        <v>0</v>
      </c>
      <c r="T241" s="2" t="s">
        <v>0</v>
      </c>
      <c r="U241" s="2" t="s">
        <v>0</v>
      </c>
      <c r="V241" s="2" t="s">
        <v>0</v>
      </c>
      <c r="W241" s="2" t="s">
        <v>0</v>
      </c>
      <c r="X241" s="2" t="s">
        <v>0</v>
      </c>
      <c r="Y241" s="2" t="s">
        <v>0</v>
      </c>
      <c r="Z241" s="2" t="s">
        <v>0</v>
      </c>
      <c r="AA241" s="2" t="s">
        <v>0</v>
      </c>
      <c r="AB241" s="2" t="s">
        <v>0</v>
      </c>
      <c r="AC241" s="2" t="s">
        <v>0</v>
      </c>
      <c r="AD241" s="2" t="s">
        <v>0</v>
      </c>
      <c r="AE241" s="2" t="s">
        <v>0</v>
      </c>
      <c r="AF241" s="2" t="s">
        <v>0</v>
      </c>
      <c r="AG241" s="2" t="s">
        <v>0</v>
      </c>
      <c r="AH241" s="2" t="s">
        <v>0</v>
      </c>
      <c r="AI241" s="2" t="s">
        <v>0</v>
      </c>
      <c r="AJ241" s="2" t="s">
        <v>0</v>
      </c>
      <c r="AK241" s="2" t="s">
        <v>0</v>
      </c>
      <c r="AL241" s="2" t="s">
        <v>0</v>
      </c>
      <c r="AM241" s="2" t="s">
        <v>0</v>
      </c>
      <c r="AN241" s="2" t="s">
        <v>0</v>
      </c>
      <c r="AO241" s="2" t="s">
        <v>0</v>
      </c>
      <c r="AP241" s="2" t="s">
        <v>0</v>
      </c>
      <c r="AQ241" s="2" t="s">
        <v>0</v>
      </c>
      <c r="AR241" s="2" t="s">
        <v>0</v>
      </c>
      <c r="AS241" s="2" t="s">
        <v>0</v>
      </c>
      <c r="AT241" s="2" t="s">
        <v>0</v>
      </c>
      <c r="AU241" s="2" t="s">
        <v>0</v>
      </c>
      <c r="AV241" s="2" t="s">
        <v>0</v>
      </c>
      <c r="AW241" s="2" t="s">
        <v>0</v>
      </c>
      <c r="AX241" s="2" t="s">
        <v>0</v>
      </c>
      <c r="AY241" s="2" t="s">
        <v>0</v>
      </c>
      <c r="AZ241" s="2" t="s">
        <v>0</v>
      </c>
      <c r="BA241" s="2" t="s">
        <v>0</v>
      </c>
      <c r="BB241" s="2" t="s">
        <v>0</v>
      </c>
      <c r="BC241" s="2" t="s">
        <v>0</v>
      </c>
      <c r="BD241" s="2" t="s">
        <v>0</v>
      </c>
      <c r="BE241" s="2" t="s">
        <v>0</v>
      </c>
      <c r="BF241" s="2" t="s">
        <v>0</v>
      </c>
      <c r="BG241" s="2" t="s">
        <v>0</v>
      </c>
      <c r="BH241" s="2" t="s">
        <v>0</v>
      </c>
      <c r="BI241" s="2" t="s">
        <v>0</v>
      </c>
      <c r="BJ241" s="2" t="s">
        <v>0</v>
      </c>
      <c r="BK241" s="2" t="s">
        <v>0</v>
      </c>
      <c r="BL241" s="2" t="s">
        <v>0</v>
      </c>
      <c r="BM241" s="2" t="s">
        <v>0</v>
      </c>
      <c r="BN241" s="2" t="s">
        <v>0</v>
      </c>
      <c r="BO241" s="2" t="s">
        <v>0</v>
      </c>
      <c r="BP241" s="2" t="s">
        <v>0</v>
      </c>
      <c r="BQ241" s="2" t="s">
        <v>0</v>
      </c>
      <c r="BR241" s="2" t="s">
        <v>0</v>
      </c>
      <c r="BS241" s="2" t="s">
        <v>0</v>
      </c>
      <c r="BT241" s="2" t="s">
        <v>0</v>
      </c>
      <c r="BU241" s="2" t="s">
        <v>0</v>
      </c>
      <c r="BV241" s="2" t="s">
        <v>0</v>
      </c>
      <c r="BW241" s="2" t="s">
        <v>0</v>
      </c>
      <c r="BX241" s="2" t="s">
        <v>0</v>
      </c>
      <c r="BY241" s="2" t="s">
        <v>0</v>
      </c>
      <c r="BZ241" s="2" t="s">
        <v>0</v>
      </c>
      <c r="CA241" s="2" t="s">
        <v>0</v>
      </c>
      <c r="CB241" s="2" t="s">
        <v>0</v>
      </c>
      <c r="CC241" s="2" t="s">
        <v>0</v>
      </c>
      <c r="CD241" s="2" t="s">
        <v>0</v>
      </c>
      <c r="CE241" s="2" t="s">
        <v>0</v>
      </c>
      <c r="CF241" s="2" t="s">
        <v>0</v>
      </c>
      <c r="CG241" s="2" t="s">
        <v>0</v>
      </c>
      <c r="CH241" s="2" t="s">
        <v>0</v>
      </c>
      <c r="CJ241">
        <f t="shared" si="3"/>
        <v>84</v>
      </c>
    </row>
    <row r="242" spans="1:88" x14ac:dyDescent="0.2">
      <c r="A242">
        <v>241</v>
      </c>
      <c r="B242" t="s">
        <v>146</v>
      </c>
      <c r="C242" s="2" t="s">
        <v>0</v>
      </c>
      <c r="D242" s="2" t="s">
        <v>0</v>
      </c>
      <c r="E242" s="2" t="s">
        <v>0</v>
      </c>
      <c r="F242" s="2" t="s">
        <v>0</v>
      </c>
      <c r="G242" s="2" t="s">
        <v>0</v>
      </c>
      <c r="H242" s="2" t="s">
        <v>0</v>
      </c>
      <c r="I242" s="2" t="s">
        <v>0</v>
      </c>
      <c r="J242" s="2" t="s">
        <v>0</v>
      </c>
      <c r="K242" s="2" t="s">
        <v>0</v>
      </c>
      <c r="L242" s="2" t="s">
        <v>0</v>
      </c>
      <c r="M242" s="2" t="s">
        <v>0</v>
      </c>
      <c r="N242" s="2" t="s">
        <v>0</v>
      </c>
      <c r="O242" s="2" t="s">
        <v>0</v>
      </c>
      <c r="P242" s="2" t="s">
        <v>0</v>
      </c>
      <c r="Q242" s="2" t="s">
        <v>0</v>
      </c>
      <c r="R242" s="2" t="s">
        <v>0</v>
      </c>
      <c r="S242" s="2" t="s">
        <v>0</v>
      </c>
      <c r="T242" s="2" t="s">
        <v>0</v>
      </c>
      <c r="U242" s="2" t="s">
        <v>0</v>
      </c>
      <c r="V242" s="2" t="s">
        <v>0</v>
      </c>
      <c r="W242" s="2" t="s">
        <v>0</v>
      </c>
      <c r="X242" s="2" t="s">
        <v>0</v>
      </c>
      <c r="Y242" s="2"/>
      <c r="Z242" s="2" t="s">
        <v>0</v>
      </c>
      <c r="AA242" s="2" t="s">
        <v>0</v>
      </c>
      <c r="AB242" s="2" t="s">
        <v>0</v>
      </c>
      <c r="AC242" s="2" t="s">
        <v>0</v>
      </c>
      <c r="AD242" s="2" t="s">
        <v>0</v>
      </c>
      <c r="AE242" s="2" t="s">
        <v>0</v>
      </c>
      <c r="AF242" s="2" t="s">
        <v>0</v>
      </c>
      <c r="AG242" s="2" t="s">
        <v>0</v>
      </c>
      <c r="AH242" s="2" t="s">
        <v>0</v>
      </c>
      <c r="AI242" s="2" t="s">
        <v>0</v>
      </c>
      <c r="AJ242" s="2" t="s">
        <v>0</v>
      </c>
      <c r="AK242" s="2" t="s">
        <v>0</v>
      </c>
      <c r="AL242" s="2" t="s">
        <v>0</v>
      </c>
      <c r="AM242" s="2" t="s">
        <v>0</v>
      </c>
      <c r="AN242" s="2" t="s">
        <v>0</v>
      </c>
      <c r="AO242" s="2" t="s">
        <v>0</v>
      </c>
      <c r="AP242" s="2"/>
      <c r="AQ242" s="2" t="s">
        <v>0</v>
      </c>
      <c r="AR242" s="2"/>
      <c r="AS242" s="2" t="s">
        <v>0</v>
      </c>
      <c r="AT242" s="2" t="s">
        <v>0</v>
      </c>
      <c r="AU242" s="2" t="s">
        <v>0</v>
      </c>
      <c r="AV242" s="2" t="s">
        <v>0</v>
      </c>
      <c r="AW242" s="2" t="s">
        <v>0</v>
      </c>
      <c r="AX242" s="2" t="s">
        <v>0</v>
      </c>
      <c r="AY242" s="2"/>
      <c r="AZ242" s="2" t="s">
        <v>0</v>
      </c>
      <c r="BA242" s="2"/>
      <c r="BB242" s="2" t="s">
        <v>0</v>
      </c>
      <c r="BC242" s="2" t="s">
        <v>0</v>
      </c>
      <c r="BD242" s="2" t="s">
        <v>0</v>
      </c>
      <c r="BE242" s="2"/>
      <c r="BF242" s="2"/>
      <c r="BG242" s="2" t="s">
        <v>0</v>
      </c>
      <c r="BH242" s="2"/>
      <c r="BI242" s="2" t="s">
        <v>0</v>
      </c>
      <c r="BJ242" s="2" t="s">
        <v>0</v>
      </c>
      <c r="BK242" s="2" t="s">
        <v>0</v>
      </c>
      <c r="BL242" s="2"/>
      <c r="BM242" s="2" t="s">
        <v>0</v>
      </c>
      <c r="BN242" s="2"/>
      <c r="BO242" s="2" t="s">
        <v>0</v>
      </c>
      <c r="BP242" s="2"/>
      <c r="BQ242" s="2"/>
      <c r="BR242" s="2" t="s">
        <v>0</v>
      </c>
      <c r="BS242" s="2"/>
      <c r="BT242" s="2" t="s">
        <v>0</v>
      </c>
      <c r="BU242" s="2" t="s">
        <v>0</v>
      </c>
      <c r="BV242" s="2" t="s">
        <v>0</v>
      </c>
      <c r="BW242" s="2"/>
      <c r="BX242" s="2"/>
      <c r="BY242" s="2"/>
      <c r="BZ242" s="2"/>
      <c r="CA242" s="2" t="s">
        <v>0</v>
      </c>
      <c r="CB242" s="2"/>
      <c r="CC242" s="2" t="s">
        <v>0</v>
      </c>
      <c r="CD242" s="2"/>
      <c r="CE242" s="2"/>
      <c r="CF242" s="2"/>
      <c r="CG242" s="2"/>
      <c r="CH242" s="2"/>
      <c r="CJ242">
        <f t="shared" si="3"/>
        <v>61</v>
      </c>
    </row>
    <row r="243" spans="1:88" x14ac:dyDescent="0.2">
      <c r="A243">
        <v>242</v>
      </c>
      <c r="B243" t="s">
        <v>94</v>
      </c>
      <c r="C243" s="2" t="s">
        <v>0</v>
      </c>
      <c r="D243" s="2" t="s">
        <v>0</v>
      </c>
      <c r="E243" s="2" t="s">
        <v>0</v>
      </c>
      <c r="F243" s="2" t="s">
        <v>0</v>
      </c>
      <c r="G243" s="2" t="s">
        <v>0</v>
      </c>
      <c r="H243" s="2" t="s">
        <v>0</v>
      </c>
      <c r="I243" s="2" t="s">
        <v>0</v>
      </c>
      <c r="J243" s="2" t="s">
        <v>0</v>
      </c>
      <c r="K243" s="2" t="s">
        <v>0</v>
      </c>
      <c r="L243" s="2" t="s">
        <v>0</v>
      </c>
      <c r="M243" s="2" t="s">
        <v>0</v>
      </c>
      <c r="N243" s="2" t="s">
        <v>0</v>
      </c>
      <c r="O243" s="2" t="s">
        <v>0</v>
      </c>
      <c r="P243" s="2" t="s">
        <v>0</v>
      </c>
      <c r="Q243" s="2" t="s">
        <v>0</v>
      </c>
      <c r="R243" s="2" t="s">
        <v>0</v>
      </c>
      <c r="S243" s="2" t="s">
        <v>0</v>
      </c>
      <c r="T243" s="2" t="s">
        <v>0</v>
      </c>
      <c r="U243" s="2" t="s">
        <v>0</v>
      </c>
      <c r="V243" s="2" t="s">
        <v>0</v>
      </c>
      <c r="W243" s="2" t="s">
        <v>0</v>
      </c>
      <c r="X243" s="2" t="s">
        <v>0</v>
      </c>
      <c r="Y243" s="2" t="s">
        <v>0</v>
      </c>
      <c r="Z243" s="2" t="s">
        <v>0</v>
      </c>
      <c r="AA243" s="2" t="s">
        <v>0</v>
      </c>
      <c r="AB243" s="2" t="s">
        <v>0</v>
      </c>
      <c r="AC243" s="2" t="s">
        <v>0</v>
      </c>
      <c r="AD243" s="2" t="s">
        <v>0</v>
      </c>
      <c r="AE243" s="2" t="s">
        <v>0</v>
      </c>
      <c r="AF243" s="2" t="s">
        <v>0</v>
      </c>
      <c r="AG243" s="2" t="s">
        <v>0</v>
      </c>
      <c r="AH243" s="2" t="s">
        <v>0</v>
      </c>
      <c r="AI243" s="2" t="s">
        <v>0</v>
      </c>
      <c r="AJ243" s="2" t="s">
        <v>0</v>
      </c>
      <c r="AK243" s="2" t="s">
        <v>0</v>
      </c>
      <c r="AL243" s="2" t="s">
        <v>0</v>
      </c>
      <c r="AM243" s="2" t="s">
        <v>0</v>
      </c>
      <c r="AN243" s="2" t="s">
        <v>0</v>
      </c>
      <c r="AO243" s="2" t="s">
        <v>0</v>
      </c>
      <c r="AP243" s="2" t="s">
        <v>0</v>
      </c>
      <c r="AQ243" s="2" t="s">
        <v>0</v>
      </c>
      <c r="AR243" s="2" t="s">
        <v>0</v>
      </c>
      <c r="AS243" s="2" t="s">
        <v>0</v>
      </c>
      <c r="AT243" s="2" t="s">
        <v>0</v>
      </c>
      <c r="AU243" s="2" t="s">
        <v>0</v>
      </c>
      <c r="AV243" s="2" t="s">
        <v>0</v>
      </c>
      <c r="AW243" s="2" t="s">
        <v>0</v>
      </c>
      <c r="AX243" s="2" t="s">
        <v>0</v>
      </c>
      <c r="AY243" s="2" t="s">
        <v>0</v>
      </c>
      <c r="AZ243" s="2" t="s">
        <v>0</v>
      </c>
      <c r="BA243" s="2" t="s">
        <v>0</v>
      </c>
      <c r="BB243" s="2" t="s">
        <v>0</v>
      </c>
      <c r="BC243" s="2" t="s">
        <v>0</v>
      </c>
      <c r="BD243" s="2" t="s">
        <v>0</v>
      </c>
      <c r="BE243" s="2" t="s">
        <v>0</v>
      </c>
      <c r="BF243" s="2" t="s">
        <v>0</v>
      </c>
      <c r="BG243" s="2" t="s">
        <v>0</v>
      </c>
      <c r="BH243" s="2" t="s">
        <v>0</v>
      </c>
      <c r="BI243" s="2" t="s">
        <v>0</v>
      </c>
      <c r="BJ243" s="2" t="s">
        <v>0</v>
      </c>
      <c r="BK243" s="2" t="s">
        <v>0</v>
      </c>
      <c r="BL243" s="2" t="s">
        <v>0</v>
      </c>
      <c r="BM243" s="2" t="s">
        <v>0</v>
      </c>
      <c r="BN243" s="2" t="s">
        <v>0</v>
      </c>
      <c r="BO243" s="2" t="s">
        <v>0</v>
      </c>
      <c r="BP243" s="2" t="s">
        <v>0</v>
      </c>
      <c r="BQ243" s="2" t="s">
        <v>0</v>
      </c>
      <c r="BR243" s="2" t="s">
        <v>0</v>
      </c>
      <c r="BS243" s="2" t="s">
        <v>0</v>
      </c>
      <c r="BT243" s="2" t="s">
        <v>0</v>
      </c>
      <c r="BU243" s="2" t="s">
        <v>0</v>
      </c>
      <c r="BV243" s="2" t="s">
        <v>0</v>
      </c>
      <c r="BW243" s="2" t="s">
        <v>0</v>
      </c>
      <c r="BX243" s="2" t="s">
        <v>0</v>
      </c>
      <c r="BY243" s="2" t="s">
        <v>0</v>
      </c>
      <c r="BZ243" s="2" t="s">
        <v>0</v>
      </c>
      <c r="CA243" s="2" t="s">
        <v>0</v>
      </c>
      <c r="CB243" s="2" t="s">
        <v>0</v>
      </c>
      <c r="CC243" s="2" t="s">
        <v>0</v>
      </c>
      <c r="CD243" s="2" t="s">
        <v>0</v>
      </c>
      <c r="CE243" s="2" t="s">
        <v>0</v>
      </c>
      <c r="CF243" s="2" t="s">
        <v>0</v>
      </c>
      <c r="CG243" s="2"/>
      <c r="CH243" s="2" t="s">
        <v>0</v>
      </c>
      <c r="CJ243">
        <f t="shared" si="3"/>
        <v>83</v>
      </c>
    </row>
    <row r="244" spans="1:88" x14ac:dyDescent="0.2">
      <c r="A244">
        <v>243</v>
      </c>
      <c r="B244" t="s">
        <v>157</v>
      </c>
      <c r="C244" s="2" t="s">
        <v>0</v>
      </c>
      <c r="D244" s="2" t="s">
        <v>0</v>
      </c>
      <c r="E244" s="2" t="s">
        <v>0</v>
      </c>
      <c r="F244" s="2" t="s">
        <v>0</v>
      </c>
      <c r="G244" s="2" t="s">
        <v>0</v>
      </c>
      <c r="H244" s="2" t="s">
        <v>0</v>
      </c>
      <c r="I244" s="2" t="s">
        <v>0</v>
      </c>
      <c r="J244" s="2" t="s">
        <v>0</v>
      </c>
      <c r="K244" s="2" t="s">
        <v>0</v>
      </c>
      <c r="L244" s="2" t="s">
        <v>0</v>
      </c>
      <c r="M244" s="2" t="s">
        <v>0</v>
      </c>
      <c r="N244" s="2" t="s">
        <v>0</v>
      </c>
      <c r="O244" s="2" t="s">
        <v>0</v>
      </c>
      <c r="P244" s="2" t="s">
        <v>0</v>
      </c>
      <c r="Q244" s="2" t="s">
        <v>0</v>
      </c>
      <c r="R244" s="2" t="s">
        <v>0</v>
      </c>
      <c r="S244" s="2" t="s">
        <v>0</v>
      </c>
      <c r="T244" s="2" t="s">
        <v>0</v>
      </c>
      <c r="U244" s="2" t="s">
        <v>0</v>
      </c>
      <c r="V244" s="2" t="s">
        <v>0</v>
      </c>
      <c r="W244" s="2" t="s">
        <v>0</v>
      </c>
      <c r="X244" s="2" t="s">
        <v>0</v>
      </c>
      <c r="Y244" s="2"/>
      <c r="Z244" s="2" t="s">
        <v>0</v>
      </c>
      <c r="AA244" s="2" t="s">
        <v>0</v>
      </c>
      <c r="AB244" s="2" t="s">
        <v>0</v>
      </c>
      <c r="AC244" s="2" t="s">
        <v>0</v>
      </c>
      <c r="AD244" s="2" t="s">
        <v>0</v>
      </c>
      <c r="AE244" s="2" t="s">
        <v>0</v>
      </c>
      <c r="AF244" s="2" t="s">
        <v>0</v>
      </c>
      <c r="AG244" s="2" t="s">
        <v>0</v>
      </c>
      <c r="AH244" s="2" t="s">
        <v>0</v>
      </c>
      <c r="AI244" s="2" t="s">
        <v>0</v>
      </c>
      <c r="AJ244" s="2" t="s">
        <v>0</v>
      </c>
      <c r="AK244" s="2"/>
      <c r="AL244" s="2" t="s">
        <v>0</v>
      </c>
      <c r="AM244" s="2" t="s">
        <v>0</v>
      </c>
      <c r="AN244" s="2" t="s">
        <v>0</v>
      </c>
      <c r="AO244" s="2" t="s">
        <v>0</v>
      </c>
      <c r="AP244" s="2"/>
      <c r="AQ244" s="2" t="s">
        <v>0</v>
      </c>
      <c r="AR244" s="2" t="s">
        <v>0</v>
      </c>
      <c r="AS244" s="2" t="s">
        <v>0</v>
      </c>
      <c r="AT244" s="2"/>
      <c r="AU244" s="2" t="s">
        <v>0</v>
      </c>
      <c r="AV244" s="2" t="s">
        <v>0</v>
      </c>
      <c r="AW244" s="2" t="s">
        <v>0</v>
      </c>
      <c r="AX244" s="2"/>
      <c r="AY244" s="2"/>
      <c r="AZ244" s="2" t="s">
        <v>0</v>
      </c>
      <c r="BA244" s="2"/>
      <c r="BB244" s="2" t="s">
        <v>0</v>
      </c>
      <c r="BC244" s="2"/>
      <c r="BD244" s="2" t="s">
        <v>0</v>
      </c>
      <c r="BE244" s="2"/>
      <c r="BF244" s="2"/>
      <c r="BG244" s="2"/>
      <c r="BH244" s="2"/>
      <c r="BI244" s="2"/>
      <c r="BJ244" s="2"/>
      <c r="BK244" s="2" t="s">
        <v>0</v>
      </c>
      <c r="BL244" s="2"/>
      <c r="BM244" s="2" t="s">
        <v>0</v>
      </c>
      <c r="BN244" s="2"/>
      <c r="BO244" s="2" t="s">
        <v>0</v>
      </c>
      <c r="BP244" s="2"/>
      <c r="BQ244" s="2"/>
      <c r="BR244" s="2" t="s">
        <v>0</v>
      </c>
      <c r="BS244" s="2" t="s">
        <v>0</v>
      </c>
      <c r="BT244" s="2" t="s">
        <v>0</v>
      </c>
      <c r="BU244" s="2" t="s">
        <v>0</v>
      </c>
      <c r="BV244" s="2"/>
      <c r="BW244" s="2"/>
      <c r="BX244" s="2"/>
      <c r="BY244" s="2"/>
      <c r="BZ244" s="2" t="s">
        <v>0</v>
      </c>
      <c r="CA244" s="2"/>
      <c r="CB244" s="2"/>
      <c r="CC244" s="2"/>
      <c r="CD244" s="2"/>
      <c r="CE244" s="2"/>
      <c r="CF244" s="2"/>
      <c r="CG244" s="2"/>
      <c r="CH244" s="2"/>
      <c r="CJ244">
        <f t="shared" si="3"/>
        <v>54</v>
      </c>
    </row>
    <row r="245" spans="1:88" x14ac:dyDescent="0.2">
      <c r="A245">
        <v>244</v>
      </c>
      <c r="B245" t="s">
        <v>124</v>
      </c>
      <c r="C245" s="2" t="s">
        <v>0</v>
      </c>
      <c r="D245" s="2" t="s">
        <v>0</v>
      </c>
      <c r="E245" s="2" t="s">
        <v>0</v>
      </c>
      <c r="F245" s="2" t="s">
        <v>0</v>
      </c>
      <c r="G245" s="2" t="s">
        <v>0</v>
      </c>
      <c r="H245" s="2" t="s">
        <v>0</v>
      </c>
      <c r="I245" s="2" t="s">
        <v>0</v>
      </c>
      <c r="J245" s="2" t="s">
        <v>0</v>
      </c>
      <c r="K245" s="2" t="s">
        <v>0</v>
      </c>
      <c r="L245" s="2" t="s">
        <v>0</v>
      </c>
      <c r="M245" s="2" t="s">
        <v>0</v>
      </c>
      <c r="N245" s="2" t="s">
        <v>0</v>
      </c>
      <c r="O245" s="2" t="s">
        <v>0</v>
      </c>
      <c r="P245" s="2" t="s">
        <v>0</v>
      </c>
      <c r="Q245" s="2" t="s">
        <v>0</v>
      </c>
      <c r="R245" s="2" t="s">
        <v>0</v>
      </c>
      <c r="S245" s="2" t="s">
        <v>0</v>
      </c>
      <c r="T245" s="2" t="s">
        <v>0</v>
      </c>
      <c r="U245" s="2" t="s">
        <v>0</v>
      </c>
      <c r="V245" s="2" t="s">
        <v>0</v>
      </c>
      <c r="W245" s="2" t="s">
        <v>0</v>
      </c>
      <c r="X245" s="2" t="s">
        <v>0</v>
      </c>
      <c r="Y245" s="2" t="s">
        <v>0</v>
      </c>
      <c r="Z245" s="2"/>
      <c r="AA245" s="2" t="s">
        <v>0</v>
      </c>
      <c r="AB245" s="2" t="s">
        <v>0</v>
      </c>
      <c r="AC245" s="2" t="s">
        <v>0</v>
      </c>
      <c r="AD245" s="2" t="s">
        <v>0</v>
      </c>
      <c r="AE245" s="2" t="s">
        <v>0</v>
      </c>
      <c r="AF245" s="2" t="s">
        <v>0</v>
      </c>
      <c r="AG245" s="2" t="s">
        <v>0</v>
      </c>
      <c r="AH245" s="2" t="s">
        <v>0</v>
      </c>
      <c r="AI245" s="2"/>
      <c r="AJ245" s="2"/>
      <c r="AK245" s="2" t="s">
        <v>0</v>
      </c>
      <c r="AL245" s="2" t="s">
        <v>0</v>
      </c>
      <c r="AM245" s="2" t="s">
        <v>0</v>
      </c>
      <c r="AN245" s="2" t="s">
        <v>0</v>
      </c>
      <c r="AO245" s="2" t="s">
        <v>0</v>
      </c>
      <c r="AP245" s="2"/>
      <c r="AQ245" s="2" t="s">
        <v>0</v>
      </c>
      <c r="AR245" s="2"/>
      <c r="AS245" s="2" t="s">
        <v>0</v>
      </c>
      <c r="AT245" s="2" t="s">
        <v>0</v>
      </c>
      <c r="AU245" s="2" t="s">
        <v>0</v>
      </c>
      <c r="AV245" s="2"/>
      <c r="AW245" s="2" t="s">
        <v>0</v>
      </c>
      <c r="AX245" s="2" t="s">
        <v>0</v>
      </c>
      <c r="AY245" s="2" t="s">
        <v>0</v>
      </c>
      <c r="AZ245" s="2" t="s">
        <v>0</v>
      </c>
      <c r="BA245" s="2" t="s">
        <v>0</v>
      </c>
      <c r="BB245" s="2" t="s">
        <v>0</v>
      </c>
      <c r="BC245" s="2" t="s">
        <v>0</v>
      </c>
      <c r="BD245" s="2" t="s">
        <v>0</v>
      </c>
      <c r="BE245" s="2" t="s">
        <v>0</v>
      </c>
      <c r="BF245" s="2" t="s">
        <v>0</v>
      </c>
      <c r="BG245" s="2" t="s">
        <v>0</v>
      </c>
      <c r="BH245" s="2" t="s">
        <v>0</v>
      </c>
      <c r="BI245" s="2"/>
      <c r="BJ245" s="2" t="s">
        <v>0</v>
      </c>
      <c r="BK245" s="2" t="s">
        <v>0</v>
      </c>
      <c r="BL245" s="2" t="s">
        <v>0</v>
      </c>
      <c r="BM245" s="2"/>
      <c r="BN245" s="2" t="s">
        <v>0</v>
      </c>
      <c r="BO245" s="2"/>
      <c r="BP245" s="2" t="s">
        <v>0</v>
      </c>
      <c r="BQ245" s="2"/>
      <c r="BR245" s="2" t="s">
        <v>0</v>
      </c>
      <c r="BS245" s="2" t="s">
        <v>0</v>
      </c>
      <c r="BT245" s="2" t="s">
        <v>0</v>
      </c>
      <c r="BU245" s="2" t="s">
        <v>0</v>
      </c>
      <c r="BV245" s="2" t="s">
        <v>0</v>
      </c>
      <c r="BW245" s="2" t="s">
        <v>0</v>
      </c>
      <c r="BX245" s="2" t="s">
        <v>0</v>
      </c>
      <c r="BY245" s="2" t="s">
        <v>0</v>
      </c>
      <c r="BZ245" s="2" t="s">
        <v>0</v>
      </c>
      <c r="CA245" s="2" t="s">
        <v>0</v>
      </c>
      <c r="CB245" s="2"/>
      <c r="CC245" s="2"/>
      <c r="CD245" s="2" t="s">
        <v>0</v>
      </c>
      <c r="CE245" s="2"/>
      <c r="CF245" s="2" t="s">
        <v>0</v>
      </c>
      <c r="CG245" s="2" t="s">
        <v>0</v>
      </c>
      <c r="CH245" s="2" t="s">
        <v>0</v>
      </c>
      <c r="CJ245">
        <f t="shared" si="3"/>
        <v>71</v>
      </c>
    </row>
    <row r="246" spans="1:88" x14ac:dyDescent="0.2">
      <c r="A246">
        <v>245</v>
      </c>
      <c r="B246" t="s">
        <v>202</v>
      </c>
      <c r="C246" s="2" t="s">
        <v>0</v>
      </c>
      <c r="D246" s="2" t="s">
        <v>0</v>
      </c>
      <c r="E246" s="2"/>
      <c r="F246" s="2" t="s">
        <v>0</v>
      </c>
      <c r="G246" s="2" t="s">
        <v>0</v>
      </c>
      <c r="H246" s="2"/>
      <c r="I246" s="2" t="s">
        <v>0</v>
      </c>
      <c r="J246" s="2" t="s">
        <v>0</v>
      </c>
      <c r="K246" s="2" t="s">
        <v>0</v>
      </c>
      <c r="L246" s="2" t="s">
        <v>0</v>
      </c>
      <c r="M246" s="2" t="s">
        <v>0</v>
      </c>
      <c r="N246" s="2"/>
      <c r="O246" s="2" t="s">
        <v>0</v>
      </c>
      <c r="P246" s="2"/>
      <c r="Q246" s="2" t="s">
        <v>0</v>
      </c>
      <c r="R246" s="2" t="s">
        <v>0</v>
      </c>
      <c r="S246" s="2" t="s">
        <v>0</v>
      </c>
      <c r="T246" s="2"/>
      <c r="U246" s="2" t="s">
        <v>0</v>
      </c>
      <c r="V246" s="2"/>
      <c r="W246" s="2"/>
      <c r="X246" s="2"/>
      <c r="Y246" s="2"/>
      <c r="Z246" s="2" t="s">
        <v>0</v>
      </c>
      <c r="AA246" s="2"/>
      <c r="AB246" s="2" t="s">
        <v>0</v>
      </c>
      <c r="AC246" s="2" t="s">
        <v>0</v>
      </c>
      <c r="AD246" s="2" t="s">
        <v>0</v>
      </c>
      <c r="AE246" s="2" t="s">
        <v>0</v>
      </c>
      <c r="AF246" s="2" t="s">
        <v>0</v>
      </c>
      <c r="AG246" s="2"/>
      <c r="AH246" s="2" t="s">
        <v>0</v>
      </c>
      <c r="AI246" s="2" t="s">
        <v>0</v>
      </c>
      <c r="AJ246" s="2"/>
      <c r="AK246" s="2" t="s">
        <v>0</v>
      </c>
      <c r="AL246" s="2"/>
      <c r="AM246" s="2" t="s">
        <v>0</v>
      </c>
      <c r="AN246" s="2"/>
      <c r="AO246" s="2"/>
      <c r="AP246" s="2"/>
      <c r="AQ246" s="2"/>
      <c r="AR246" s="2"/>
      <c r="AS246" s="2"/>
      <c r="AT246" s="2"/>
      <c r="AU246" s="2" t="s">
        <v>0</v>
      </c>
      <c r="AV246" s="2" t="s">
        <v>0</v>
      </c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 t="s">
        <v>0</v>
      </c>
      <c r="BH246" s="2"/>
      <c r="BI246" s="2"/>
      <c r="BJ246" s="2"/>
      <c r="BK246" s="2" t="s">
        <v>0</v>
      </c>
      <c r="BL246" s="2"/>
      <c r="BM246" s="2" t="s">
        <v>0</v>
      </c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J246">
        <f t="shared" si="3"/>
        <v>29</v>
      </c>
    </row>
    <row r="247" spans="1:88" x14ac:dyDescent="0.2">
      <c r="A247">
        <v>246</v>
      </c>
      <c r="B247" t="s">
        <v>144</v>
      </c>
      <c r="C247" s="2" t="s">
        <v>0</v>
      </c>
      <c r="D247" s="2" t="s">
        <v>0</v>
      </c>
      <c r="E247" s="2" t="s">
        <v>0</v>
      </c>
      <c r="F247" s="2" t="s">
        <v>0</v>
      </c>
      <c r="G247" s="2" t="s">
        <v>0</v>
      </c>
      <c r="H247" s="2" t="s">
        <v>0</v>
      </c>
      <c r="I247" s="2" t="s">
        <v>0</v>
      </c>
      <c r="J247" s="2" t="s">
        <v>0</v>
      </c>
      <c r="K247" s="2" t="s">
        <v>0</v>
      </c>
      <c r="L247" s="2" t="s">
        <v>0</v>
      </c>
      <c r="M247" s="2" t="s">
        <v>0</v>
      </c>
      <c r="N247" s="2" t="s">
        <v>0</v>
      </c>
      <c r="O247" s="2" t="s">
        <v>0</v>
      </c>
      <c r="P247" s="2" t="s">
        <v>0</v>
      </c>
      <c r="Q247" s="2" t="s">
        <v>0</v>
      </c>
      <c r="R247" s="2" t="s">
        <v>0</v>
      </c>
      <c r="S247" s="2" t="s">
        <v>0</v>
      </c>
      <c r="T247" s="2" t="s">
        <v>0</v>
      </c>
      <c r="U247" s="2"/>
      <c r="V247" s="2" t="s">
        <v>0</v>
      </c>
      <c r="W247" s="2"/>
      <c r="X247" s="2" t="s">
        <v>0</v>
      </c>
      <c r="Y247" s="2" t="s">
        <v>0</v>
      </c>
      <c r="Z247" s="2"/>
      <c r="AA247" s="2" t="s">
        <v>0</v>
      </c>
      <c r="AB247" s="2" t="s">
        <v>0</v>
      </c>
      <c r="AC247" s="2" t="s">
        <v>0</v>
      </c>
      <c r="AD247" s="2" t="s">
        <v>0</v>
      </c>
      <c r="AE247" s="2" t="s">
        <v>0</v>
      </c>
      <c r="AF247" s="2" t="s">
        <v>0</v>
      </c>
      <c r="AG247" s="2"/>
      <c r="AH247" s="2" t="s">
        <v>0</v>
      </c>
      <c r="AI247" s="2" t="s">
        <v>0</v>
      </c>
      <c r="AJ247" s="2" t="s">
        <v>0</v>
      </c>
      <c r="AK247" s="2" t="s">
        <v>0</v>
      </c>
      <c r="AL247" s="2"/>
      <c r="AM247" s="2" t="s">
        <v>0</v>
      </c>
      <c r="AN247" s="2" t="s">
        <v>0</v>
      </c>
      <c r="AO247" s="2" t="s">
        <v>0</v>
      </c>
      <c r="AP247" s="2" t="s">
        <v>0</v>
      </c>
      <c r="AQ247" s="2" t="s">
        <v>0</v>
      </c>
      <c r="AR247" s="2"/>
      <c r="AS247" s="2" t="s">
        <v>0</v>
      </c>
      <c r="AT247" s="2" t="s">
        <v>0</v>
      </c>
      <c r="AU247" s="2"/>
      <c r="AV247" s="2"/>
      <c r="AW247" s="2" t="s">
        <v>0</v>
      </c>
      <c r="AX247" s="2" t="s">
        <v>0</v>
      </c>
      <c r="AY247" s="2"/>
      <c r="AZ247" s="2" t="s">
        <v>0</v>
      </c>
      <c r="BA247" s="2" t="s">
        <v>0</v>
      </c>
      <c r="BB247" s="2" t="s">
        <v>0</v>
      </c>
      <c r="BC247" s="2"/>
      <c r="BD247" s="2" t="s">
        <v>0</v>
      </c>
      <c r="BE247" s="2" t="s">
        <v>0</v>
      </c>
      <c r="BF247" s="2"/>
      <c r="BG247" s="2" t="s">
        <v>0</v>
      </c>
      <c r="BH247" s="2" t="s">
        <v>0</v>
      </c>
      <c r="BI247" s="2"/>
      <c r="BJ247" s="2" t="s">
        <v>0</v>
      </c>
      <c r="BK247" s="2" t="s">
        <v>0</v>
      </c>
      <c r="BL247" s="2" t="s">
        <v>0</v>
      </c>
      <c r="BM247" s="2" t="s">
        <v>0</v>
      </c>
      <c r="BN247" s="2"/>
      <c r="BO247" s="2"/>
      <c r="BP247" s="2" t="s">
        <v>0</v>
      </c>
      <c r="BQ247" s="2"/>
      <c r="BR247" s="2" t="s">
        <v>0</v>
      </c>
      <c r="BS247" s="2" t="s">
        <v>0</v>
      </c>
      <c r="BT247" s="2"/>
      <c r="BU247" s="2"/>
      <c r="BV247" s="2" t="s">
        <v>0</v>
      </c>
      <c r="BW247" s="2" t="s">
        <v>0</v>
      </c>
      <c r="BX247" s="2" t="s">
        <v>0</v>
      </c>
      <c r="BY247" s="2" t="s">
        <v>0</v>
      </c>
      <c r="BZ247" s="2"/>
      <c r="CA247" s="2" t="s">
        <v>0</v>
      </c>
      <c r="CB247" s="2"/>
      <c r="CC247" s="2"/>
      <c r="CD247" s="2" t="s">
        <v>0</v>
      </c>
      <c r="CE247" s="2" t="s">
        <v>0</v>
      </c>
      <c r="CF247" s="2" t="s">
        <v>0</v>
      </c>
      <c r="CG247" s="2"/>
      <c r="CH247" s="2"/>
      <c r="CJ247">
        <f t="shared" si="3"/>
        <v>62</v>
      </c>
    </row>
    <row r="248" spans="1:88" x14ac:dyDescent="0.2">
      <c r="A248">
        <v>247</v>
      </c>
      <c r="B248" t="s">
        <v>211</v>
      </c>
      <c r="C248" s="2" t="s">
        <v>0</v>
      </c>
      <c r="D248" s="2" t="s">
        <v>0</v>
      </c>
      <c r="E248" s="2" t="s">
        <v>0</v>
      </c>
      <c r="F248" s="2" t="s">
        <v>0</v>
      </c>
      <c r="G248" s="2" t="s">
        <v>0</v>
      </c>
      <c r="H248" s="2" t="s">
        <v>0</v>
      </c>
      <c r="I248" s="2" t="s">
        <v>0</v>
      </c>
      <c r="J248" s="2" t="s">
        <v>0</v>
      </c>
      <c r="K248" s="2"/>
      <c r="L248" s="2" t="s">
        <v>0</v>
      </c>
      <c r="M248" s="2" t="s">
        <v>0</v>
      </c>
      <c r="N248" s="2" t="s">
        <v>0</v>
      </c>
      <c r="O248" s="2"/>
      <c r="P248" s="2" t="s">
        <v>0</v>
      </c>
      <c r="Q248" s="2" t="s">
        <v>0</v>
      </c>
      <c r="R248" s="2"/>
      <c r="S248" s="2" t="s">
        <v>0</v>
      </c>
      <c r="T248" s="2"/>
      <c r="U248" s="2" t="s">
        <v>0</v>
      </c>
      <c r="V248" s="2"/>
      <c r="W248" s="2" t="s">
        <v>0</v>
      </c>
      <c r="X248" s="2" t="s">
        <v>0</v>
      </c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 t="s">
        <v>0</v>
      </c>
      <c r="AL248" s="2" t="s">
        <v>0</v>
      </c>
      <c r="AM248" s="2"/>
      <c r="AN248" s="2"/>
      <c r="AO248" s="2"/>
      <c r="AP248" s="2"/>
      <c r="AQ248" s="2"/>
      <c r="AR248" s="2" t="s">
        <v>0</v>
      </c>
      <c r="AS248" s="2"/>
      <c r="AT248" s="2"/>
      <c r="AU248" s="2"/>
      <c r="AV248" s="2"/>
      <c r="AW248" s="2"/>
      <c r="AX248" s="2"/>
      <c r="AY248" s="2" t="s">
        <v>0</v>
      </c>
      <c r="AZ248" s="2"/>
      <c r="BA248" s="2" t="s">
        <v>0</v>
      </c>
      <c r="BB248" s="2"/>
      <c r="BC248" s="2"/>
      <c r="BD248" s="2"/>
      <c r="BE248" s="2"/>
      <c r="BF248" s="2" t="s">
        <v>0</v>
      </c>
      <c r="BG248" s="2"/>
      <c r="BH248" s="2"/>
      <c r="BI248" s="2"/>
      <c r="BJ248" s="2" t="s">
        <v>0</v>
      </c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J248">
        <f t="shared" si="3"/>
        <v>24</v>
      </c>
    </row>
    <row r="249" spans="1:88" x14ac:dyDescent="0.2">
      <c r="A249">
        <v>248</v>
      </c>
      <c r="B249" t="s">
        <v>311</v>
      </c>
      <c r="CJ249">
        <f t="shared" si="3"/>
        <v>0</v>
      </c>
    </row>
    <row r="250" spans="1:88" x14ac:dyDescent="0.2">
      <c r="A250">
        <v>249</v>
      </c>
      <c r="B250" t="s">
        <v>125</v>
      </c>
      <c r="C250" s="2" t="s">
        <v>0</v>
      </c>
      <c r="D250" s="2" t="s">
        <v>0</v>
      </c>
      <c r="E250" s="2" t="s">
        <v>0</v>
      </c>
      <c r="F250" s="2" t="s">
        <v>0</v>
      </c>
      <c r="G250" s="2" t="s">
        <v>0</v>
      </c>
      <c r="H250" s="2" t="s">
        <v>0</v>
      </c>
      <c r="I250" s="2" t="s">
        <v>0</v>
      </c>
      <c r="J250" s="2" t="s">
        <v>0</v>
      </c>
      <c r="K250" s="2" t="s">
        <v>0</v>
      </c>
      <c r="L250" s="2" t="s">
        <v>0</v>
      </c>
      <c r="M250" s="2" t="s">
        <v>0</v>
      </c>
      <c r="N250" s="2" t="s">
        <v>0</v>
      </c>
      <c r="O250" s="2" t="s">
        <v>0</v>
      </c>
      <c r="P250" s="2" t="s">
        <v>0</v>
      </c>
      <c r="Q250" s="2" t="s">
        <v>0</v>
      </c>
      <c r="R250" s="2" t="s">
        <v>0</v>
      </c>
      <c r="S250" s="2" t="s">
        <v>0</v>
      </c>
      <c r="T250" s="2" t="s">
        <v>0</v>
      </c>
      <c r="U250" s="2" t="s">
        <v>0</v>
      </c>
      <c r="V250" s="2" t="s">
        <v>0</v>
      </c>
      <c r="W250" s="2" t="s">
        <v>0</v>
      </c>
      <c r="X250" s="2" t="s">
        <v>0</v>
      </c>
      <c r="Y250" s="2" t="s">
        <v>0</v>
      </c>
      <c r="Z250" s="2" t="s">
        <v>0</v>
      </c>
      <c r="AA250" s="2" t="s">
        <v>0</v>
      </c>
      <c r="AB250" s="2" t="s">
        <v>0</v>
      </c>
      <c r="AC250" s="2" t="s">
        <v>0</v>
      </c>
      <c r="AD250" s="2" t="s">
        <v>0</v>
      </c>
      <c r="AE250" s="2" t="s">
        <v>0</v>
      </c>
      <c r="AF250" s="2" t="s">
        <v>0</v>
      </c>
      <c r="AG250" s="2" t="s">
        <v>0</v>
      </c>
      <c r="AH250" s="2" t="s">
        <v>0</v>
      </c>
      <c r="AI250" s="2"/>
      <c r="AJ250" s="2" t="s">
        <v>0</v>
      </c>
      <c r="AK250" s="2" t="s">
        <v>0</v>
      </c>
      <c r="AL250" s="2" t="s">
        <v>0</v>
      </c>
      <c r="AM250" s="2" t="s">
        <v>0</v>
      </c>
      <c r="AN250" s="2"/>
      <c r="AO250" s="2" t="s">
        <v>0</v>
      </c>
      <c r="AP250" s="2" t="s">
        <v>0</v>
      </c>
      <c r="AQ250" s="2" t="s">
        <v>0</v>
      </c>
      <c r="AR250" s="2" t="s">
        <v>0</v>
      </c>
      <c r="AS250" s="2" t="s">
        <v>0</v>
      </c>
      <c r="AT250" s="2" t="s">
        <v>0</v>
      </c>
      <c r="AU250" s="2" t="s">
        <v>0</v>
      </c>
      <c r="AV250" s="2" t="s">
        <v>0</v>
      </c>
      <c r="AW250" s="2" t="s">
        <v>0</v>
      </c>
      <c r="AX250" s="2" t="s">
        <v>0</v>
      </c>
      <c r="AY250" s="2" t="s">
        <v>0</v>
      </c>
      <c r="AZ250" s="2" t="s">
        <v>0</v>
      </c>
      <c r="BA250" s="2" t="s">
        <v>0</v>
      </c>
      <c r="BB250" s="2" t="s">
        <v>0</v>
      </c>
      <c r="BC250" s="2" t="s">
        <v>0</v>
      </c>
      <c r="BD250" s="2" t="s">
        <v>0</v>
      </c>
      <c r="BE250" s="2" t="s">
        <v>0</v>
      </c>
      <c r="BF250" s="2" t="s">
        <v>0</v>
      </c>
      <c r="BG250" s="2" t="s">
        <v>0</v>
      </c>
      <c r="BH250" s="2" t="s">
        <v>0</v>
      </c>
      <c r="BI250" s="2" t="s">
        <v>0</v>
      </c>
      <c r="BJ250" s="2" t="s">
        <v>0</v>
      </c>
      <c r="BK250" s="2"/>
      <c r="BL250" s="2" t="s">
        <v>0</v>
      </c>
      <c r="BM250" s="2" t="s">
        <v>0</v>
      </c>
      <c r="BN250" s="2"/>
      <c r="BO250" s="2"/>
      <c r="BP250" s="2" t="s">
        <v>0</v>
      </c>
      <c r="BQ250" s="2"/>
      <c r="BR250" s="2" t="s">
        <v>0</v>
      </c>
      <c r="BS250" s="2" t="s">
        <v>0</v>
      </c>
      <c r="BT250" s="2" t="s">
        <v>0</v>
      </c>
      <c r="BU250" s="2"/>
      <c r="BV250" s="2" t="s">
        <v>0</v>
      </c>
      <c r="BW250" s="2" t="s">
        <v>0</v>
      </c>
      <c r="BX250" s="2" t="s">
        <v>0</v>
      </c>
      <c r="BY250" s="2"/>
      <c r="BZ250" s="2" t="s">
        <v>0</v>
      </c>
      <c r="CA250" s="2" t="s">
        <v>0</v>
      </c>
      <c r="CB250" s="2"/>
      <c r="CC250" s="2"/>
      <c r="CD250" s="2"/>
      <c r="CE250" s="2"/>
      <c r="CF250" s="2" t="s">
        <v>0</v>
      </c>
      <c r="CG250" s="2" t="s">
        <v>0</v>
      </c>
      <c r="CH250" s="2"/>
      <c r="CJ250">
        <f t="shared" si="3"/>
        <v>71</v>
      </c>
    </row>
    <row r="251" spans="1:88" x14ac:dyDescent="0.2">
      <c r="A251">
        <v>250</v>
      </c>
      <c r="B251" t="s">
        <v>279</v>
      </c>
      <c r="C251" s="2" t="s">
        <v>0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 t="s">
        <v>0</v>
      </c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 t="s">
        <v>0</v>
      </c>
      <c r="CD251" s="2"/>
      <c r="CE251" s="2"/>
      <c r="CF251" s="2"/>
      <c r="CG251" s="2"/>
      <c r="CH251" s="2"/>
      <c r="CJ251">
        <f t="shared" si="3"/>
        <v>3</v>
      </c>
    </row>
    <row r="252" spans="1:88" x14ac:dyDescent="0.2">
      <c r="A252">
        <v>251</v>
      </c>
      <c r="B252" t="s">
        <v>171</v>
      </c>
      <c r="C252" s="2" t="s">
        <v>0</v>
      </c>
      <c r="D252" s="2" t="s">
        <v>0</v>
      </c>
      <c r="E252" s="2" t="s">
        <v>0</v>
      </c>
      <c r="F252" s="2" t="s">
        <v>0</v>
      </c>
      <c r="G252" s="2" t="s">
        <v>0</v>
      </c>
      <c r="H252" s="2" t="s">
        <v>0</v>
      </c>
      <c r="I252" s="2" t="s">
        <v>0</v>
      </c>
      <c r="J252" s="2" t="s">
        <v>0</v>
      </c>
      <c r="K252" s="2" t="s">
        <v>0</v>
      </c>
      <c r="L252" s="2" t="s">
        <v>0</v>
      </c>
      <c r="M252" s="2" t="s">
        <v>0</v>
      </c>
      <c r="N252" s="2"/>
      <c r="O252" s="2"/>
      <c r="P252" s="2" t="s">
        <v>0</v>
      </c>
      <c r="Q252" s="2" t="s">
        <v>0</v>
      </c>
      <c r="R252" s="2" t="s">
        <v>0</v>
      </c>
      <c r="S252" s="2" t="s">
        <v>0</v>
      </c>
      <c r="T252" s="2" t="s">
        <v>0</v>
      </c>
      <c r="U252" s="2"/>
      <c r="V252" s="2" t="s">
        <v>0</v>
      </c>
      <c r="W252" s="2" t="s">
        <v>0</v>
      </c>
      <c r="X252" s="2" t="s">
        <v>0</v>
      </c>
      <c r="Y252" s="2"/>
      <c r="Z252" s="2" t="s">
        <v>0</v>
      </c>
      <c r="AA252" s="2"/>
      <c r="AB252" s="2" t="s">
        <v>0</v>
      </c>
      <c r="AC252" s="2" t="s">
        <v>0</v>
      </c>
      <c r="AD252" s="2" t="s">
        <v>0</v>
      </c>
      <c r="AE252" s="2" t="s">
        <v>0</v>
      </c>
      <c r="AF252" s="2" t="s">
        <v>0</v>
      </c>
      <c r="AG252" s="2" t="s">
        <v>0</v>
      </c>
      <c r="AH252" s="2"/>
      <c r="AI252" s="2"/>
      <c r="AJ252" s="2" t="s">
        <v>0</v>
      </c>
      <c r="AK252" s="2" t="s">
        <v>0</v>
      </c>
      <c r="AL252" s="2"/>
      <c r="AM252" s="2" t="s">
        <v>0</v>
      </c>
      <c r="AN252" s="2" t="s">
        <v>0</v>
      </c>
      <c r="AO252" s="2"/>
      <c r="AP252" s="2"/>
      <c r="AQ252" s="2" t="s">
        <v>0</v>
      </c>
      <c r="AR252" s="2"/>
      <c r="AS252" s="2" t="s">
        <v>0</v>
      </c>
      <c r="AT252" s="2" t="s">
        <v>0</v>
      </c>
      <c r="AU252" s="2"/>
      <c r="AV252" s="2" t="s">
        <v>0</v>
      </c>
      <c r="AW252" s="2"/>
      <c r="AX252" s="2"/>
      <c r="AY252" s="2"/>
      <c r="AZ252" s="2"/>
      <c r="BA252" s="2"/>
      <c r="BB252" s="2"/>
      <c r="BC252" s="2"/>
      <c r="BD252" s="2"/>
      <c r="BE252" s="2"/>
      <c r="BF252" s="2" t="s">
        <v>0</v>
      </c>
      <c r="BG252" s="2"/>
      <c r="BH252" s="2" t="s">
        <v>0</v>
      </c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 t="s">
        <v>0</v>
      </c>
      <c r="BV252" s="2"/>
      <c r="BW252" s="2"/>
      <c r="BX252" s="2"/>
      <c r="BY252" s="2" t="s">
        <v>0</v>
      </c>
      <c r="BZ252" s="2" t="s">
        <v>0</v>
      </c>
      <c r="CA252" s="2" t="s">
        <v>0</v>
      </c>
      <c r="CB252" s="2" t="s">
        <v>0</v>
      </c>
      <c r="CC252" s="2"/>
      <c r="CD252" s="2" t="s">
        <v>0</v>
      </c>
      <c r="CE252" s="2"/>
      <c r="CF252" s="2" t="s">
        <v>0</v>
      </c>
      <c r="CG252" s="2" t="s">
        <v>0</v>
      </c>
      <c r="CH252" s="2"/>
      <c r="CJ252">
        <f t="shared" si="3"/>
        <v>44</v>
      </c>
    </row>
    <row r="253" spans="1:88" x14ac:dyDescent="0.2">
      <c r="A253">
        <v>252</v>
      </c>
      <c r="B253" t="s">
        <v>127</v>
      </c>
      <c r="C253" s="2" t="s">
        <v>0</v>
      </c>
      <c r="D253" s="2" t="s">
        <v>0</v>
      </c>
      <c r="E253" s="2" t="s">
        <v>0</v>
      </c>
      <c r="F253" s="2" t="s">
        <v>0</v>
      </c>
      <c r="G253" s="2" t="s">
        <v>0</v>
      </c>
      <c r="H253" s="2" t="s">
        <v>0</v>
      </c>
      <c r="I253" s="2" t="s">
        <v>0</v>
      </c>
      <c r="J253" s="2" t="s">
        <v>0</v>
      </c>
      <c r="K253" s="2" t="s">
        <v>0</v>
      </c>
      <c r="L253" s="2" t="s">
        <v>0</v>
      </c>
      <c r="M253" s="2" t="s">
        <v>0</v>
      </c>
      <c r="N253" s="2" t="s">
        <v>0</v>
      </c>
      <c r="O253" s="2" t="s">
        <v>0</v>
      </c>
      <c r="P253" s="2" t="s">
        <v>0</v>
      </c>
      <c r="Q253" s="2" t="s">
        <v>0</v>
      </c>
      <c r="R253" s="2" t="s">
        <v>0</v>
      </c>
      <c r="S253" s="2" t="s">
        <v>0</v>
      </c>
      <c r="T253" s="2" t="s">
        <v>0</v>
      </c>
      <c r="U253" s="2" t="s">
        <v>0</v>
      </c>
      <c r="V253" s="2" t="s">
        <v>0</v>
      </c>
      <c r="W253" s="2" t="s">
        <v>0</v>
      </c>
      <c r="X253" s="2" t="s">
        <v>0</v>
      </c>
      <c r="Y253" s="2" t="s">
        <v>0</v>
      </c>
      <c r="Z253" s="2" t="s">
        <v>0</v>
      </c>
      <c r="AA253" s="2" t="s">
        <v>0</v>
      </c>
      <c r="AB253" s="2" t="s">
        <v>0</v>
      </c>
      <c r="AC253" s="2" t="s">
        <v>0</v>
      </c>
      <c r="AD253" s="2" t="s">
        <v>0</v>
      </c>
      <c r="AE253" s="2" t="s">
        <v>0</v>
      </c>
      <c r="AF253" s="2" t="s">
        <v>0</v>
      </c>
      <c r="AG253" s="2" t="s">
        <v>0</v>
      </c>
      <c r="AH253" s="2" t="s">
        <v>0</v>
      </c>
      <c r="AI253" s="2" t="s">
        <v>0</v>
      </c>
      <c r="AJ253" s="2"/>
      <c r="AK253" s="2" t="s">
        <v>0</v>
      </c>
      <c r="AL253" s="2" t="s">
        <v>0</v>
      </c>
      <c r="AM253" s="2" t="s">
        <v>0</v>
      </c>
      <c r="AN253" s="2" t="s">
        <v>0</v>
      </c>
      <c r="AO253" s="2" t="s">
        <v>0</v>
      </c>
      <c r="AP253" s="2" t="s">
        <v>0</v>
      </c>
      <c r="AQ253" s="2" t="s">
        <v>0</v>
      </c>
      <c r="AR253" s="2" t="s">
        <v>0</v>
      </c>
      <c r="AS253" s="2" t="s">
        <v>0</v>
      </c>
      <c r="AT253" s="2" t="s">
        <v>0</v>
      </c>
      <c r="AU253" s="2" t="s">
        <v>0</v>
      </c>
      <c r="AV253" s="2"/>
      <c r="AW253" s="2" t="s">
        <v>0</v>
      </c>
      <c r="AX253" s="2" t="s">
        <v>0</v>
      </c>
      <c r="AY253" s="2" t="s">
        <v>0</v>
      </c>
      <c r="AZ253" s="2" t="s">
        <v>0</v>
      </c>
      <c r="BA253" s="2" t="s">
        <v>0</v>
      </c>
      <c r="BB253" s="2" t="s">
        <v>0</v>
      </c>
      <c r="BC253" s="2" t="s">
        <v>0</v>
      </c>
      <c r="BD253" s="2" t="s">
        <v>0</v>
      </c>
      <c r="BE253" s="2" t="s">
        <v>0</v>
      </c>
      <c r="BF253" s="2" t="s">
        <v>0</v>
      </c>
      <c r="BG253" s="2"/>
      <c r="BH253" s="2" t="s">
        <v>0</v>
      </c>
      <c r="BI253" s="2" t="s">
        <v>0</v>
      </c>
      <c r="BJ253" s="2" t="s">
        <v>0</v>
      </c>
      <c r="BK253" s="2" t="s">
        <v>0</v>
      </c>
      <c r="BL253" s="2" t="s">
        <v>0</v>
      </c>
      <c r="BM253" s="2" t="s">
        <v>0</v>
      </c>
      <c r="BN253" s="2" t="s">
        <v>0</v>
      </c>
      <c r="BO253" s="2" t="s">
        <v>0</v>
      </c>
      <c r="BP253" s="2" t="s">
        <v>0</v>
      </c>
      <c r="BQ253" s="2"/>
      <c r="BR253" s="2" t="s">
        <v>0</v>
      </c>
      <c r="BS253" s="2" t="s">
        <v>0</v>
      </c>
      <c r="BT253" s="2" t="s">
        <v>0</v>
      </c>
      <c r="BU253" s="2" t="s">
        <v>0</v>
      </c>
      <c r="BV253" s="2" t="s">
        <v>0</v>
      </c>
      <c r="BW253" s="2"/>
      <c r="BX253" s="2"/>
      <c r="BY253" s="2" t="s">
        <v>0</v>
      </c>
      <c r="BZ253" s="2" t="s">
        <v>0</v>
      </c>
      <c r="CA253" s="2" t="s">
        <v>0</v>
      </c>
      <c r="CB253" s="2"/>
      <c r="CC253" s="2"/>
      <c r="CD253" s="2"/>
      <c r="CE253" s="2"/>
      <c r="CF253" s="2"/>
      <c r="CG253" s="2"/>
      <c r="CH253" s="2"/>
      <c r="CJ253">
        <f t="shared" si="3"/>
        <v>71</v>
      </c>
    </row>
    <row r="254" spans="1:88" x14ac:dyDescent="0.2">
      <c r="A254">
        <v>253</v>
      </c>
      <c r="B254" t="s">
        <v>341</v>
      </c>
      <c r="CJ254">
        <f t="shared" si="3"/>
        <v>0</v>
      </c>
    </row>
    <row r="255" spans="1:88" x14ac:dyDescent="0.2">
      <c r="A255">
        <v>254</v>
      </c>
      <c r="B255" t="s">
        <v>150</v>
      </c>
      <c r="C255" s="2" t="s">
        <v>0</v>
      </c>
      <c r="D255" s="2" t="s">
        <v>0</v>
      </c>
      <c r="E255" s="2" t="s">
        <v>0</v>
      </c>
      <c r="F255" s="2" t="s">
        <v>0</v>
      </c>
      <c r="G255" s="2" t="s">
        <v>0</v>
      </c>
      <c r="H255" s="2" t="s">
        <v>0</v>
      </c>
      <c r="I255" s="2" t="s">
        <v>0</v>
      </c>
      <c r="J255" s="2" t="s">
        <v>0</v>
      </c>
      <c r="K255" s="2" t="s">
        <v>0</v>
      </c>
      <c r="L255" s="2" t="s">
        <v>0</v>
      </c>
      <c r="M255" s="2" t="s">
        <v>0</v>
      </c>
      <c r="N255" s="2" t="s">
        <v>0</v>
      </c>
      <c r="O255" s="2" t="s">
        <v>0</v>
      </c>
      <c r="P255" s="2" t="s">
        <v>0</v>
      </c>
      <c r="Q255" s="2" t="s">
        <v>0</v>
      </c>
      <c r="R255" s="2" t="s">
        <v>0</v>
      </c>
      <c r="S255" s="2" t="s">
        <v>0</v>
      </c>
      <c r="T255" s="2" t="s">
        <v>0</v>
      </c>
      <c r="U255" s="2" t="s">
        <v>0</v>
      </c>
      <c r="V255" s="2" t="s">
        <v>0</v>
      </c>
      <c r="W255" s="2" t="s">
        <v>0</v>
      </c>
      <c r="X255" s="2" t="s">
        <v>0</v>
      </c>
      <c r="Y255" s="2" t="s">
        <v>0</v>
      </c>
      <c r="Z255" s="2" t="s">
        <v>0</v>
      </c>
      <c r="AA255" s="2"/>
      <c r="AB255" s="2" t="s">
        <v>0</v>
      </c>
      <c r="AC255" s="2"/>
      <c r="AD255" s="2" t="s">
        <v>0</v>
      </c>
      <c r="AE255" s="2"/>
      <c r="AF255" s="2"/>
      <c r="AG255" s="2" t="s">
        <v>0</v>
      </c>
      <c r="AH255" s="2"/>
      <c r="AI255" s="2" t="s">
        <v>0</v>
      </c>
      <c r="AJ255" s="2" t="s">
        <v>0</v>
      </c>
      <c r="AK255" s="2" t="s">
        <v>0</v>
      </c>
      <c r="AL255" s="2" t="s">
        <v>0</v>
      </c>
      <c r="AM255" s="2" t="s">
        <v>0</v>
      </c>
      <c r="AN255" s="2"/>
      <c r="AO255" s="2" t="s">
        <v>0</v>
      </c>
      <c r="AP255" s="2" t="s">
        <v>0</v>
      </c>
      <c r="AQ255" s="2"/>
      <c r="AR255" s="2" t="s">
        <v>0</v>
      </c>
      <c r="AS255" s="2" t="s">
        <v>0</v>
      </c>
      <c r="AT255" s="2" t="s">
        <v>0</v>
      </c>
      <c r="AU255" s="2" t="s">
        <v>0</v>
      </c>
      <c r="AV255" s="2"/>
      <c r="AW255" s="2" t="s">
        <v>0</v>
      </c>
      <c r="AX255" s="2" t="s">
        <v>0</v>
      </c>
      <c r="AY255" s="2" t="s">
        <v>0</v>
      </c>
      <c r="AZ255" s="2" t="s">
        <v>0</v>
      </c>
      <c r="BA255" s="2" t="s">
        <v>0</v>
      </c>
      <c r="BB255" s="2" t="s">
        <v>0</v>
      </c>
      <c r="BC255" s="2" t="s">
        <v>0</v>
      </c>
      <c r="BD255" s="2" t="s">
        <v>0</v>
      </c>
      <c r="BE255" s="2"/>
      <c r="BF255" s="2"/>
      <c r="BG255" s="2" t="s">
        <v>0</v>
      </c>
      <c r="BH255" s="2"/>
      <c r="BI255" s="2"/>
      <c r="BJ255" s="2" t="s">
        <v>0</v>
      </c>
      <c r="BK255" s="2" t="s">
        <v>0</v>
      </c>
      <c r="BL255" s="2"/>
      <c r="BM255" s="2"/>
      <c r="BN255" s="2"/>
      <c r="BO255" s="2"/>
      <c r="BP255" s="2"/>
      <c r="BQ255" s="2" t="s">
        <v>0</v>
      </c>
      <c r="BR255" s="2"/>
      <c r="BS255" s="2" t="s">
        <v>0</v>
      </c>
      <c r="BT255" s="2" t="s">
        <v>0</v>
      </c>
      <c r="BU255" s="2"/>
      <c r="BV255" s="2" t="s">
        <v>0</v>
      </c>
      <c r="BW255" s="2"/>
      <c r="BX255" s="2"/>
      <c r="BY255" s="2" t="s">
        <v>0</v>
      </c>
      <c r="BZ255" s="2"/>
      <c r="CA255" s="2" t="s">
        <v>0</v>
      </c>
      <c r="CB255" s="2" t="s">
        <v>0</v>
      </c>
      <c r="CC255" s="2"/>
      <c r="CD255" s="2"/>
      <c r="CE255" s="2" t="s">
        <v>0</v>
      </c>
      <c r="CF255" s="2" t="s">
        <v>0</v>
      </c>
      <c r="CG255" s="2"/>
      <c r="CH255" s="2"/>
      <c r="CJ255">
        <f t="shared" si="3"/>
        <v>58</v>
      </c>
    </row>
    <row r="256" spans="1:88" x14ac:dyDescent="0.2">
      <c r="A256">
        <v>255</v>
      </c>
      <c r="B256" t="s">
        <v>346</v>
      </c>
      <c r="CJ256">
        <f t="shared" si="3"/>
        <v>0</v>
      </c>
    </row>
    <row r="257" spans="1:88" x14ac:dyDescent="0.2">
      <c r="A257">
        <v>256</v>
      </c>
      <c r="B257" t="s">
        <v>102</v>
      </c>
      <c r="C257" s="2" t="s">
        <v>0</v>
      </c>
      <c r="D257" s="2" t="s">
        <v>0</v>
      </c>
      <c r="E257" s="2" t="s">
        <v>0</v>
      </c>
      <c r="F257" s="2" t="s">
        <v>0</v>
      </c>
      <c r="G257" s="2" t="s">
        <v>0</v>
      </c>
      <c r="H257" s="2" t="s">
        <v>0</v>
      </c>
      <c r="I257" s="2" t="s">
        <v>0</v>
      </c>
      <c r="J257" s="2" t="s">
        <v>0</v>
      </c>
      <c r="K257" s="2" t="s">
        <v>0</v>
      </c>
      <c r="L257" s="2" t="s">
        <v>0</v>
      </c>
      <c r="M257" s="2" t="s">
        <v>0</v>
      </c>
      <c r="N257" s="2" t="s">
        <v>0</v>
      </c>
      <c r="O257" s="2" t="s">
        <v>0</v>
      </c>
      <c r="P257" s="2" t="s">
        <v>0</v>
      </c>
      <c r="Q257" s="2" t="s">
        <v>0</v>
      </c>
      <c r="R257" s="2" t="s">
        <v>0</v>
      </c>
      <c r="S257" s="2" t="s">
        <v>0</v>
      </c>
      <c r="T257" s="2" t="s">
        <v>0</v>
      </c>
      <c r="U257" s="2" t="s">
        <v>0</v>
      </c>
      <c r="V257" s="2" t="s">
        <v>0</v>
      </c>
      <c r="W257" s="2" t="s">
        <v>0</v>
      </c>
      <c r="X257" s="2" t="s">
        <v>0</v>
      </c>
      <c r="Y257" s="2" t="s">
        <v>0</v>
      </c>
      <c r="Z257" s="2" t="s">
        <v>0</v>
      </c>
      <c r="AA257" s="2" t="s">
        <v>0</v>
      </c>
      <c r="AB257" s="2" t="s">
        <v>0</v>
      </c>
      <c r="AC257" s="2" t="s">
        <v>0</v>
      </c>
      <c r="AD257" s="2" t="s">
        <v>0</v>
      </c>
      <c r="AE257" s="2" t="s">
        <v>0</v>
      </c>
      <c r="AF257" s="2" t="s">
        <v>0</v>
      </c>
      <c r="AG257" s="2" t="s">
        <v>0</v>
      </c>
      <c r="AH257" s="2" t="s">
        <v>0</v>
      </c>
      <c r="AI257" s="2" t="s">
        <v>0</v>
      </c>
      <c r="AJ257" s="2" t="s">
        <v>0</v>
      </c>
      <c r="AK257" s="2" t="s">
        <v>0</v>
      </c>
      <c r="AL257" s="2" t="s">
        <v>0</v>
      </c>
      <c r="AM257" s="2" t="s">
        <v>0</v>
      </c>
      <c r="AN257" s="2" t="s">
        <v>0</v>
      </c>
      <c r="AO257" s="2" t="s">
        <v>0</v>
      </c>
      <c r="AP257" s="2" t="s">
        <v>0</v>
      </c>
      <c r="AQ257" s="2" t="s">
        <v>0</v>
      </c>
      <c r="AR257" s="2" t="s">
        <v>0</v>
      </c>
      <c r="AS257" s="2" t="s">
        <v>0</v>
      </c>
      <c r="AT257" s="2"/>
      <c r="AU257" s="2" t="s">
        <v>0</v>
      </c>
      <c r="AV257" s="2" t="s">
        <v>0</v>
      </c>
      <c r="AW257" s="2" t="s">
        <v>0</v>
      </c>
      <c r="AX257" s="2" t="s">
        <v>0</v>
      </c>
      <c r="AY257" s="2" t="s">
        <v>0</v>
      </c>
      <c r="AZ257" s="2" t="s">
        <v>0</v>
      </c>
      <c r="BA257" s="2" t="s">
        <v>0</v>
      </c>
      <c r="BB257" s="2" t="s">
        <v>0</v>
      </c>
      <c r="BC257" s="2" t="s">
        <v>0</v>
      </c>
      <c r="BD257" s="2" t="s">
        <v>0</v>
      </c>
      <c r="BE257" s="2" t="s">
        <v>0</v>
      </c>
      <c r="BF257" s="2" t="s">
        <v>0</v>
      </c>
      <c r="BG257" s="2" t="s">
        <v>0</v>
      </c>
      <c r="BH257" s="2" t="s">
        <v>0</v>
      </c>
      <c r="BI257" s="2" t="s">
        <v>0</v>
      </c>
      <c r="BJ257" s="2" t="s">
        <v>0</v>
      </c>
      <c r="BK257" s="2" t="s">
        <v>0</v>
      </c>
      <c r="BL257" s="2" t="s">
        <v>0</v>
      </c>
      <c r="BM257" s="2" t="s">
        <v>0</v>
      </c>
      <c r="BN257" s="2" t="s">
        <v>0</v>
      </c>
      <c r="BO257" s="2" t="s">
        <v>0</v>
      </c>
      <c r="BP257" s="2" t="s">
        <v>0</v>
      </c>
      <c r="BQ257" s="2" t="s">
        <v>0</v>
      </c>
      <c r="BR257" s="2" t="s">
        <v>0</v>
      </c>
      <c r="BS257" s="2" t="s">
        <v>0</v>
      </c>
      <c r="BT257" s="2" t="s">
        <v>0</v>
      </c>
      <c r="BU257" s="2" t="s">
        <v>0</v>
      </c>
      <c r="BV257" s="2"/>
      <c r="BW257" s="2" t="s">
        <v>0</v>
      </c>
      <c r="BX257" s="2" t="s">
        <v>0</v>
      </c>
      <c r="BY257" s="2" t="s">
        <v>0</v>
      </c>
      <c r="BZ257" s="2" t="s">
        <v>0</v>
      </c>
      <c r="CA257" s="2" t="s">
        <v>0</v>
      </c>
      <c r="CB257" s="2" t="s">
        <v>0</v>
      </c>
      <c r="CC257" s="2" t="s">
        <v>0</v>
      </c>
      <c r="CD257" s="2" t="s">
        <v>0</v>
      </c>
      <c r="CE257" s="2" t="s">
        <v>0</v>
      </c>
      <c r="CF257" s="2" t="s">
        <v>0</v>
      </c>
      <c r="CG257" s="2" t="s">
        <v>0</v>
      </c>
      <c r="CH257" s="2" t="s">
        <v>0</v>
      </c>
      <c r="CJ257">
        <f t="shared" si="3"/>
        <v>82</v>
      </c>
    </row>
    <row r="258" spans="1:88" x14ac:dyDescent="0.2">
      <c r="A258">
        <v>257</v>
      </c>
      <c r="B258" t="s">
        <v>140</v>
      </c>
      <c r="C258" s="2" t="s">
        <v>0</v>
      </c>
      <c r="D258" s="2" t="s">
        <v>0</v>
      </c>
      <c r="E258" s="2" t="s">
        <v>0</v>
      </c>
      <c r="F258" s="2" t="s">
        <v>0</v>
      </c>
      <c r="G258" s="2" t="s">
        <v>0</v>
      </c>
      <c r="H258" s="2" t="s">
        <v>0</v>
      </c>
      <c r="I258" s="2" t="s">
        <v>0</v>
      </c>
      <c r="J258" s="2" t="s">
        <v>0</v>
      </c>
      <c r="K258" s="2" t="s">
        <v>0</v>
      </c>
      <c r="L258" s="2"/>
      <c r="M258" s="2" t="s">
        <v>0</v>
      </c>
      <c r="N258" s="2"/>
      <c r="O258" s="2" t="s">
        <v>0</v>
      </c>
      <c r="P258" s="2" t="s">
        <v>0</v>
      </c>
      <c r="Q258" s="2" t="s">
        <v>0</v>
      </c>
      <c r="R258" s="2" t="s">
        <v>0</v>
      </c>
      <c r="S258" s="2" t="s">
        <v>0</v>
      </c>
      <c r="T258" s="2" t="s">
        <v>0</v>
      </c>
      <c r="U258" s="2" t="s">
        <v>0</v>
      </c>
      <c r="V258" s="2" t="s">
        <v>0</v>
      </c>
      <c r="W258" s="2" t="s">
        <v>0</v>
      </c>
      <c r="X258" s="2"/>
      <c r="Y258" s="2" t="s">
        <v>0</v>
      </c>
      <c r="Z258" s="2" t="s">
        <v>0</v>
      </c>
      <c r="AA258" s="2" t="s">
        <v>0</v>
      </c>
      <c r="AB258" s="2" t="s">
        <v>0</v>
      </c>
      <c r="AC258" s="2" t="s">
        <v>0</v>
      </c>
      <c r="AD258" s="2" t="s">
        <v>0</v>
      </c>
      <c r="AE258" s="2" t="s">
        <v>0</v>
      </c>
      <c r="AF258" s="2" t="s">
        <v>0</v>
      </c>
      <c r="AG258" s="2" t="s">
        <v>0</v>
      </c>
      <c r="AH258" s="2" t="s">
        <v>0</v>
      </c>
      <c r="AI258" s="2" t="s">
        <v>0</v>
      </c>
      <c r="AJ258" s="2" t="s">
        <v>0</v>
      </c>
      <c r="AK258" s="2" t="s">
        <v>0</v>
      </c>
      <c r="AL258" s="2"/>
      <c r="AM258" s="2" t="s">
        <v>0</v>
      </c>
      <c r="AN258" s="2" t="s">
        <v>0</v>
      </c>
      <c r="AO258" s="2" t="s">
        <v>0</v>
      </c>
      <c r="AP258" s="2"/>
      <c r="AQ258" s="2"/>
      <c r="AR258" s="2" t="s">
        <v>0</v>
      </c>
      <c r="AS258" s="2" t="s">
        <v>0</v>
      </c>
      <c r="AT258" s="2" t="s">
        <v>0</v>
      </c>
      <c r="AU258" s="2" t="s">
        <v>0</v>
      </c>
      <c r="AV258" s="2" t="s">
        <v>0</v>
      </c>
      <c r="AW258" s="2" t="s">
        <v>0</v>
      </c>
      <c r="AX258" s="2" t="s">
        <v>0</v>
      </c>
      <c r="AY258" s="2"/>
      <c r="AZ258" s="2"/>
      <c r="BA258" s="2" t="s">
        <v>0</v>
      </c>
      <c r="BB258" s="2" t="s">
        <v>0</v>
      </c>
      <c r="BC258" s="2" t="s">
        <v>0</v>
      </c>
      <c r="BD258" s="2"/>
      <c r="BE258" s="2"/>
      <c r="BF258" s="2" t="s">
        <v>0</v>
      </c>
      <c r="BG258" s="2" t="s">
        <v>0</v>
      </c>
      <c r="BH258" s="2"/>
      <c r="BI258" s="2"/>
      <c r="BJ258" s="2" t="s">
        <v>0</v>
      </c>
      <c r="BK258" s="2"/>
      <c r="BL258" s="2" t="s">
        <v>0</v>
      </c>
      <c r="BM258" s="2" t="s">
        <v>0</v>
      </c>
      <c r="BN258" s="2"/>
      <c r="BO258" s="2"/>
      <c r="BP258" s="2" t="s">
        <v>0</v>
      </c>
      <c r="BQ258" s="2" t="s">
        <v>0</v>
      </c>
      <c r="BR258" s="2" t="s">
        <v>0</v>
      </c>
      <c r="BS258" s="2" t="s">
        <v>0</v>
      </c>
      <c r="BT258" s="2" t="s">
        <v>0</v>
      </c>
      <c r="BU258" s="2"/>
      <c r="BV258" s="2" t="s">
        <v>0</v>
      </c>
      <c r="BW258" s="2"/>
      <c r="BX258" s="2" t="s">
        <v>0</v>
      </c>
      <c r="BY258" s="2"/>
      <c r="BZ258" s="2" t="s">
        <v>0</v>
      </c>
      <c r="CA258" s="2" t="s">
        <v>0</v>
      </c>
      <c r="CB258" s="2"/>
      <c r="CC258" s="2" t="s">
        <v>0</v>
      </c>
      <c r="CD258" s="2" t="s">
        <v>0</v>
      </c>
      <c r="CE258" s="2"/>
      <c r="CF258" s="2" t="s">
        <v>0</v>
      </c>
      <c r="CG258" s="2" t="s">
        <v>0</v>
      </c>
      <c r="CH258" s="2"/>
      <c r="CJ258">
        <f t="shared" ref="CJ258:CJ292" si="4">COUNTA(C258:CH258)</f>
        <v>63</v>
      </c>
    </row>
    <row r="259" spans="1:88" x14ac:dyDescent="0.2">
      <c r="A259">
        <v>258</v>
      </c>
      <c r="B259" t="s">
        <v>196</v>
      </c>
      <c r="C259" s="2" t="s">
        <v>0</v>
      </c>
      <c r="D259" s="2" t="s">
        <v>0</v>
      </c>
      <c r="E259" s="2"/>
      <c r="F259" s="2" t="s">
        <v>0</v>
      </c>
      <c r="G259" s="2" t="s">
        <v>0</v>
      </c>
      <c r="H259" s="2" t="s">
        <v>0</v>
      </c>
      <c r="I259" s="2" t="s">
        <v>0</v>
      </c>
      <c r="J259" s="2" t="s">
        <v>0</v>
      </c>
      <c r="K259" s="2" t="s">
        <v>0</v>
      </c>
      <c r="L259" s="2" t="s">
        <v>0</v>
      </c>
      <c r="M259" s="2" t="s">
        <v>0</v>
      </c>
      <c r="N259" s="2"/>
      <c r="O259" s="2"/>
      <c r="P259" s="2"/>
      <c r="Q259" s="2" t="s">
        <v>0</v>
      </c>
      <c r="R259" s="2" t="s">
        <v>0</v>
      </c>
      <c r="S259" s="2" t="s">
        <v>0</v>
      </c>
      <c r="T259" s="2"/>
      <c r="U259" s="2" t="s">
        <v>0</v>
      </c>
      <c r="V259" s="2"/>
      <c r="W259" s="2"/>
      <c r="X259" s="2"/>
      <c r="Y259" s="2"/>
      <c r="Z259" s="2" t="s">
        <v>0</v>
      </c>
      <c r="AA259" s="2"/>
      <c r="AB259" s="2" t="s">
        <v>0</v>
      </c>
      <c r="AC259" s="2" t="s">
        <v>0</v>
      </c>
      <c r="AD259" s="2" t="s">
        <v>0</v>
      </c>
      <c r="AE259" s="2" t="s">
        <v>0</v>
      </c>
      <c r="AF259" s="2" t="s">
        <v>0</v>
      </c>
      <c r="AG259" s="2"/>
      <c r="AH259" s="2"/>
      <c r="AI259" s="2" t="s">
        <v>0</v>
      </c>
      <c r="AJ259" s="2" t="s">
        <v>0</v>
      </c>
      <c r="AK259" s="2"/>
      <c r="AL259" s="2"/>
      <c r="AM259" s="2"/>
      <c r="AN259" s="2"/>
      <c r="AO259" s="2" t="s">
        <v>0</v>
      </c>
      <c r="AP259" s="2"/>
      <c r="AQ259" s="2"/>
      <c r="AR259" s="2" t="s">
        <v>0</v>
      </c>
      <c r="AS259" s="2"/>
      <c r="AT259" s="2"/>
      <c r="AU259" s="2"/>
      <c r="AV259" s="2" t="s">
        <v>0</v>
      </c>
      <c r="AW259" s="2" t="s">
        <v>0</v>
      </c>
      <c r="AX259" s="2"/>
      <c r="AY259" s="2"/>
      <c r="AZ259" s="2"/>
      <c r="BA259" s="2"/>
      <c r="BB259" s="2"/>
      <c r="BC259" s="2" t="s">
        <v>0</v>
      </c>
      <c r="BD259" s="2"/>
      <c r="BE259" s="2"/>
      <c r="BF259" s="2"/>
      <c r="BG259" s="2" t="s">
        <v>0</v>
      </c>
      <c r="BH259" s="2"/>
      <c r="BI259" s="2"/>
      <c r="BJ259" s="2"/>
      <c r="BK259" s="2" t="s">
        <v>0</v>
      </c>
      <c r="BL259" s="2"/>
      <c r="BM259" s="2"/>
      <c r="BN259" s="2"/>
      <c r="BO259" s="2" t="s">
        <v>0</v>
      </c>
      <c r="BP259" s="2"/>
      <c r="BQ259" s="2"/>
      <c r="BR259" s="2"/>
      <c r="BS259" s="2"/>
      <c r="BT259" s="2"/>
      <c r="BU259" s="2" t="s">
        <v>0</v>
      </c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J259">
        <f t="shared" si="4"/>
        <v>31</v>
      </c>
    </row>
    <row r="260" spans="1:88" x14ac:dyDescent="0.2">
      <c r="A260">
        <v>259</v>
      </c>
      <c r="B260" t="s">
        <v>164</v>
      </c>
      <c r="C260" s="2" t="s">
        <v>0</v>
      </c>
      <c r="D260" s="2" t="s">
        <v>0</v>
      </c>
      <c r="E260" s="2" t="s">
        <v>0</v>
      </c>
      <c r="F260" s="2" t="s">
        <v>0</v>
      </c>
      <c r="G260" s="2" t="s">
        <v>0</v>
      </c>
      <c r="H260" s="2" t="s">
        <v>0</v>
      </c>
      <c r="I260" s="2"/>
      <c r="J260" s="2"/>
      <c r="K260" s="2" t="s">
        <v>0</v>
      </c>
      <c r="L260" s="2" t="s">
        <v>0</v>
      </c>
      <c r="M260" s="2" t="s">
        <v>0</v>
      </c>
      <c r="N260" s="2" t="s">
        <v>0</v>
      </c>
      <c r="O260" s="2" t="s">
        <v>0</v>
      </c>
      <c r="P260" s="2" t="s">
        <v>0</v>
      </c>
      <c r="Q260" s="2"/>
      <c r="R260" s="2" t="s">
        <v>0</v>
      </c>
      <c r="S260" s="2" t="s">
        <v>0</v>
      </c>
      <c r="T260" s="2"/>
      <c r="U260" s="2" t="s">
        <v>0</v>
      </c>
      <c r="V260" s="2" t="s">
        <v>0</v>
      </c>
      <c r="W260" s="2" t="s">
        <v>0</v>
      </c>
      <c r="X260" s="2"/>
      <c r="Y260" s="2" t="s">
        <v>0</v>
      </c>
      <c r="Z260" s="2"/>
      <c r="AA260" s="2"/>
      <c r="AB260" s="2" t="s">
        <v>0</v>
      </c>
      <c r="AC260" s="2" t="s">
        <v>0</v>
      </c>
      <c r="AD260" s="2" t="s">
        <v>0</v>
      </c>
      <c r="AE260" s="2" t="s">
        <v>0</v>
      </c>
      <c r="AF260" s="2" t="s">
        <v>0</v>
      </c>
      <c r="AG260" s="2" t="s">
        <v>0</v>
      </c>
      <c r="AH260" s="2"/>
      <c r="AI260" s="2" t="s">
        <v>0</v>
      </c>
      <c r="AJ260" s="2"/>
      <c r="AK260" s="2"/>
      <c r="AL260" s="2" t="s">
        <v>0</v>
      </c>
      <c r="AM260" s="2"/>
      <c r="AN260" s="2" t="s">
        <v>0</v>
      </c>
      <c r="AO260" s="2"/>
      <c r="AP260" s="2" t="s">
        <v>0</v>
      </c>
      <c r="AQ260" s="2"/>
      <c r="AR260" s="2"/>
      <c r="AS260" s="2" t="s">
        <v>0</v>
      </c>
      <c r="AT260" s="2" t="s">
        <v>0</v>
      </c>
      <c r="AU260" s="2" t="s">
        <v>0</v>
      </c>
      <c r="AV260" s="2"/>
      <c r="AW260" s="2"/>
      <c r="AX260" s="2" t="s">
        <v>0</v>
      </c>
      <c r="AY260" s="2" t="s">
        <v>0</v>
      </c>
      <c r="AZ260" s="2" t="s">
        <v>0</v>
      </c>
      <c r="BA260" s="2"/>
      <c r="BB260" s="2" t="s">
        <v>0</v>
      </c>
      <c r="BC260" s="2" t="s">
        <v>0</v>
      </c>
      <c r="BD260" s="2" t="s">
        <v>0</v>
      </c>
      <c r="BE260" s="2"/>
      <c r="BF260" s="2"/>
      <c r="BG260" s="2"/>
      <c r="BH260" s="2"/>
      <c r="BI260" s="2"/>
      <c r="BJ260" s="2" t="s">
        <v>0</v>
      </c>
      <c r="BK260" s="2" t="s">
        <v>0</v>
      </c>
      <c r="BL260" s="2" t="s">
        <v>0</v>
      </c>
      <c r="BM260" s="2" t="s">
        <v>0</v>
      </c>
      <c r="BN260" s="2" t="s">
        <v>0</v>
      </c>
      <c r="BO260" s="2" t="s">
        <v>0</v>
      </c>
      <c r="BP260" s="2" t="s">
        <v>0</v>
      </c>
      <c r="BQ260" s="2"/>
      <c r="BR260" s="2" t="s">
        <v>0</v>
      </c>
      <c r="BS260" s="2" t="s">
        <v>0</v>
      </c>
      <c r="BT260" s="2"/>
      <c r="BU260" s="2" t="s">
        <v>0</v>
      </c>
      <c r="BV260" s="2"/>
      <c r="BW260" s="2"/>
      <c r="BX260" s="2" t="s">
        <v>0</v>
      </c>
      <c r="BY260" s="2"/>
      <c r="BZ260" s="2"/>
      <c r="CA260" s="2" t="s">
        <v>0</v>
      </c>
      <c r="CB260" s="2"/>
      <c r="CC260" s="2"/>
      <c r="CD260" s="2"/>
      <c r="CE260" s="2"/>
      <c r="CF260" s="2"/>
      <c r="CG260" s="2"/>
      <c r="CH260" s="2"/>
      <c r="CJ260">
        <f t="shared" si="4"/>
        <v>49</v>
      </c>
    </row>
    <row r="261" spans="1:88" x14ac:dyDescent="0.2">
      <c r="A261">
        <v>260</v>
      </c>
      <c r="B261" t="s">
        <v>286</v>
      </c>
      <c r="C261" s="2"/>
      <c r="D261" s="2" t="s">
        <v>0</v>
      </c>
      <c r="E261" s="2"/>
      <c r="F261" s="2" t="s">
        <v>0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J261">
        <f t="shared" si="4"/>
        <v>2</v>
      </c>
    </row>
    <row r="262" spans="1:88" x14ac:dyDescent="0.2">
      <c r="A262">
        <v>261</v>
      </c>
      <c r="B262" t="s">
        <v>200</v>
      </c>
      <c r="C262" s="2" t="s">
        <v>0</v>
      </c>
      <c r="D262" s="2" t="s">
        <v>0</v>
      </c>
      <c r="E262" s="2"/>
      <c r="F262" s="2" t="s">
        <v>0</v>
      </c>
      <c r="G262" s="2"/>
      <c r="H262" s="2" t="s">
        <v>0</v>
      </c>
      <c r="I262" s="2"/>
      <c r="J262" s="2" t="s">
        <v>0</v>
      </c>
      <c r="K262" s="2" t="s">
        <v>0</v>
      </c>
      <c r="L262" s="2" t="s">
        <v>0</v>
      </c>
      <c r="M262" s="2" t="s">
        <v>0</v>
      </c>
      <c r="N262" s="2"/>
      <c r="O262" s="2" t="s">
        <v>0</v>
      </c>
      <c r="P262" s="2"/>
      <c r="Q262" s="2" t="s">
        <v>0</v>
      </c>
      <c r="R262" s="2" t="s">
        <v>0</v>
      </c>
      <c r="S262" s="2"/>
      <c r="T262" s="2"/>
      <c r="U262" s="2" t="s">
        <v>0</v>
      </c>
      <c r="V262" s="2"/>
      <c r="W262" s="2"/>
      <c r="X262" s="2"/>
      <c r="Y262" s="2"/>
      <c r="Z262" s="2"/>
      <c r="AA262" s="2"/>
      <c r="AB262" s="2"/>
      <c r="AC262" s="2" t="s">
        <v>0</v>
      </c>
      <c r="AD262" s="2"/>
      <c r="AE262" s="2" t="s">
        <v>0</v>
      </c>
      <c r="AF262" s="2"/>
      <c r="AG262" s="2"/>
      <c r="AH262" s="2" t="s">
        <v>0</v>
      </c>
      <c r="AI262" s="2" t="s">
        <v>0</v>
      </c>
      <c r="AJ262" s="2" t="s">
        <v>0</v>
      </c>
      <c r="AK262" s="2"/>
      <c r="AL262" s="2" t="s">
        <v>0</v>
      </c>
      <c r="AM262" s="2"/>
      <c r="AN262" s="2"/>
      <c r="AO262" s="2" t="s">
        <v>0</v>
      </c>
      <c r="AP262" s="2"/>
      <c r="AQ262" s="2" t="s">
        <v>0</v>
      </c>
      <c r="AR262" s="2" t="s">
        <v>0</v>
      </c>
      <c r="AS262" s="2"/>
      <c r="AT262" s="2"/>
      <c r="AU262" s="2"/>
      <c r="AV262" s="2" t="s">
        <v>0</v>
      </c>
      <c r="AW262" s="2" t="s">
        <v>0</v>
      </c>
      <c r="AX262" s="2"/>
      <c r="AY262" s="2"/>
      <c r="AZ262" s="2"/>
      <c r="BA262" s="2"/>
      <c r="BB262" s="2"/>
      <c r="BC262" s="2" t="s">
        <v>0</v>
      </c>
      <c r="BD262" s="2" t="s">
        <v>0</v>
      </c>
      <c r="BE262" s="2"/>
      <c r="BF262" s="2"/>
      <c r="BG262" s="2"/>
      <c r="BH262" s="2"/>
      <c r="BI262" s="2"/>
      <c r="BJ262" s="2"/>
      <c r="BK262" s="2" t="s">
        <v>0</v>
      </c>
      <c r="BL262" s="2"/>
      <c r="BM262" s="2"/>
      <c r="BN262" s="2"/>
      <c r="BO262" s="2" t="s">
        <v>0</v>
      </c>
      <c r="BP262" s="2"/>
      <c r="BQ262" s="2"/>
      <c r="BR262" s="2"/>
      <c r="BS262" s="2"/>
      <c r="BT262" s="2"/>
      <c r="BU262" s="2" t="s">
        <v>0</v>
      </c>
      <c r="BV262" s="2"/>
      <c r="BW262" s="2"/>
      <c r="BX262" s="2"/>
      <c r="BY262" s="2"/>
      <c r="BZ262" s="2"/>
      <c r="CA262" s="2"/>
      <c r="CB262" s="2"/>
      <c r="CC262" s="2" t="s">
        <v>0</v>
      </c>
      <c r="CD262" s="2"/>
      <c r="CE262" s="2"/>
      <c r="CF262" s="2"/>
      <c r="CG262" s="2" t="s">
        <v>0</v>
      </c>
      <c r="CH262" s="2"/>
      <c r="CJ262">
        <f t="shared" si="4"/>
        <v>30</v>
      </c>
    </row>
    <row r="263" spans="1:88" x14ac:dyDescent="0.2">
      <c r="A263">
        <v>262</v>
      </c>
      <c r="B263" t="s">
        <v>173</v>
      </c>
      <c r="C263" s="2"/>
      <c r="D263" s="2" t="s">
        <v>0</v>
      </c>
      <c r="E263" s="2" t="s">
        <v>0</v>
      </c>
      <c r="F263" s="2"/>
      <c r="G263" s="2" t="s">
        <v>0</v>
      </c>
      <c r="H263" s="2" t="s">
        <v>0</v>
      </c>
      <c r="I263" s="2" t="s">
        <v>0</v>
      </c>
      <c r="J263" s="2" t="s">
        <v>0</v>
      </c>
      <c r="K263" s="2"/>
      <c r="L263" s="2" t="s">
        <v>0</v>
      </c>
      <c r="M263" s="2" t="s">
        <v>0</v>
      </c>
      <c r="N263" s="2" t="s">
        <v>0</v>
      </c>
      <c r="O263" s="2" t="s">
        <v>0</v>
      </c>
      <c r="P263" s="2" t="s">
        <v>0</v>
      </c>
      <c r="Q263" s="2" t="s">
        <v>0</v>
      </c>
      <c r="R263" s="2" t="s">
        <v>0</v>
      </c>
      <c r="S263" s="2"/>
      <c r="T263" s="2" t="s">
        <v>0</v>
      </c>
      <c r="U263" s="2" t="s">
        <v>0</v>
      </c>
      <c r="V263" s="2"/>
      <c r="W263" s="2" t="s">
        <v>0</v>
      </c>
      <c r="X263" s="2" t="s">
        <v>0</v>
      </c>
      <c r="Y263" s="2" t="s">
        <v>0</v>
      </c>
      <c r="Z263" s="2" t="s">
        <v>0</v>
      </c>
      <c r="AA263" s="2" t="s">
        <v>0</v>
      </c>
      <c r="AB263" s="2"/>
      <c r="AC263" s="2"/>
      <c r="AD263" s="2"/>
      <c r="AE263" s="2"/>
      <c r="AF263" s="2"/>
      <c r="AG263" s="2" t="s">
        <v>0</v>
      </c>
      <c r="AH263" s="2"/>
      <c r="AI263" s="2"/>
      <c r="AJ263" s="2" t="s">
        <v>0</v>
      </c>
      <c r="AK263" s="2" t="s">
        <v>0</v>
      </c>
      <c r="AL263" s="2"/>
      <c r="AM263" s="2"/>
      <c r="AN263" s="2" t="s">
        <v>0</v>
      </c>
      <c r="AO263" s="2"/>
      <c r="AP263" s="2"/>
      <c r="AQ263" s="2"/>
      <c r="AR263" s="2" t="s">
        <v>0</v>
      </c>
      <c r="AS263" s="2"/>
      <c r="AT263" s="2" t="s">
        <v>0</v>
      </c>
      <c r="AU263" s="2" t="s">
        <v>0</v>
      </c>
      <c r="AV263" s="2"/>
      <c r="AW263" s="2" t="s">
        <v>0</v>
      </c>
      <c r="AX263" s="2"/>
      <c r="AY263" s="2" t="s">
        <v>0</v>
      </c>
      <c r="AZ263" s="2" t="s">
        <v>0</v>
      </c>
      <c r="BA263" s="2" t="s">
        <v>0</v>
      </c>
      <c r="BB263" s="2"/>
      <c r="BC263" s="2"/>
      <c r="BD263" s="2"/>
      <c r="BE263" s="2" t="s">
        <v>0</v>
      </c>
      <c r="BF263" s="2"/>
      <c r="BG263" s="2"/>
      <c r="BH263" s="2" t="s">
        <v>0</v>
      </c>
      <c r="BI263" s="2"/>
      <c r="BJ263" s="2"/>
      <c r="BK263" s="2"/>
      <c r="BL263" s="2"/>
      <c r="BM263" s="2"/>
      <c r="BN263" s="2" t="s">
        <v>0</v>
      </c>
      <c r="BO263" s="2"/>
      <c r="BP263" s="2" t="s">
        <v>0</v>
      </c>
      <c r="BQ263" s="2" t="s">
        <v>0</v>
      </c>
      <c r="BR263" s="2"/>
      <c r="BS263" s="2" t="s">
        <v>0</v>
      </c>
      <c r="BT263" s="2" t="s">
        <v>0</v>
      </c>
      <c r="BU263" s="2"/>
      <c r="BV263" s="2"/>
      <c r="BW263" s="2"/>
      <c r="BX263" s="2" t="s">
        <v>0</v>
      </c>
      <c r="BY263" s="2" t="s">
        <v>0</v>
      </c>
      <c r="BZ263" s="2" t="s">
        <v>0</v>
      </c>
      <c r="CA263" s="2" t="s">
        <v>0</v>
      </c>
      <c r="CB263" s="2"/>
      <c r="CC263" s="2"/>
      <c r="CD263" s="2"/>
      <c r="CE263" s="2" t="s">
        <v>0</v>
      </c>
      <c r="CF263" s="2"/>
      <c r="CG263" s="2"/>
      <c r="CH263" s="2"/>
      <c r="CJ263">
        <f t="shared" si="4"/>
        <v>43</v>
      </c>
    </row>
    <row r="264" spans="1:88" x14ac:dyDescent="0.2">
      <c r="A264">
        <v>263</v>
      </c>
      <c r="B264" t="s">
        <v>256</v>
      </c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 t="s">
        <v>0</v>
      </c>
      <c r="AE264" s="2"/>
      <c r="AF264" s="2"/>
      <c r="AG264" s="2"/>
      <c r="AH264" s="2"/>
      <c r="AI264" s="2"/>
      <c r="AJ264" s="2"/>
      <c r="AK264" s="2"/>
      <c r="AL264" s="2"/>
      <c r="AM264" s="2" t="s">
        <v>0</v>
      </c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 t="s">
        <v>0</v>
      </c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 t="s">
        <v>0</v>
      </c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J264">
        <f t="shared" si="4"/>
        <v>4</v>
      </c>
    </row>
    <row r="265" spans="1:88" x14ac:dyDescent="0.2">
      <c r="A265">
        <v>264</v>
      </c>
      <c r="B265" t="s">
        <v>87</v>
      </c>
      <c r="C265" s="2" t="s">
        <v>0</v>
      </c>
      <c r="D265" s="2" t="s">
        <v>0</v>
      </c>
      <c r="E265" s="2" t="s">
        <v>0</v>
      </c>
      <c r="F265" s="2" t="s">
        <v>0</v>
      </c>
      <c r="G265" s="2" t="s">
        <v>0</v>
      </c>
      <c r="H265" s="2" t="s">
        <v>0</v>
      </c>
      <c r="I265" s="2" t="s">
        <v>0</v>
      </c>
      <c r="J265" s="2" t="s">
        <v>0</v>
      </c>
      <c r="K265" s="2" t="s">
        <v>0</v>
      </c>
      <c r="L265" s="2" t="s">
        <v>0</v>
      </c>
      <c r="M265" s="2" t="s">
        <v>0</v>
      </c>
      <c r="N265" s="2" t="s">
        <v>0</v>
      </c>
      <c r="O265" s="2" t="s">
        <v>0</v>
      </c>
      <c r="P265" s="2" t="s">
        <v>0</v>
      </c>
      <c r="Q265" s="2" t="s">
        <v>0</v>
      </c>
      <c r="R265" s="2" t="s">
        <v>0</v>
      </c>
      <c r="S265" s="2" t="s">
        <v>0</v>
      </c>
      <c r="T265" s="2" t="s">
        <v>0</v>
      </c>
      <c r="U265" s="2" t="s">
        <v>0</v>
      </c>
      <c r="V265" s="2" t="s">
        <v>0</v>
      </c>
      <c r="W265" s="2" t="s">
        <v>0</v>
      </c>
      <c r="X265" s="2" t="s">
        <v>0</v>
      </c>
      <c r="Y265" s="2" t="s">
        <v>0</v>
      </c>
      <c r="Z265" s="2" t="s">
        <v>0</v>
      </c>
      <c r="AA265" s="2" t="s">
        <v>0</v>
      </c>
      <c r="AB265" s="2" t="s">
        <v>0</v>
      </c>
      <c r="AC265" s="2" t="s">
        <v>0</v>
      </c>
      <c r="AD265" s="2" t="s">
        <v>0</v>
      </c>
      <c r="AE265" s="2" t="s">
        <v>0</v>
      </c>
      <c r="AF265" s="2" t="s">
        <v>0</v>
      </c>
      <c r="AG265" s="2" t="s">
        <v>0</v>
      </c>
      <c r="AH265" s="2" t="s">
        <v>0</v>
      </c>
      <c r="AI265" s="2" t="s">
        <v>0</v>
      </c>
      <c r="AJ265" s="2" t="s">
        <v>0</v>
      </c>
      <c r="AK265" s="2" t="s">
        <v>0</v>
      </c>
      <c r="AL265" s="2" t="s">
        <v>0</v>
      </c>
      <c r="AM265" s="2" t="s">
        <v>0</v>
      </c>
      <c r="AN265" s="2" t="s">
        <v>0</v>
      </c>
      <c r="AO265" s="2" t="s">
        <v>0</v>
      </c>
      <c r="AP265" s="2" t="s">
        <v>0</v>
      </c>
      <c r="AQ265" s="2" t="s">
        <v>0</v>
      </c>
      <c r="AR265" s="2" t="s">
        <v>0</v>
      </c>
      <c r="AS265" s="2" t="s">
        <v>0</v>
      </c>
      <c r="AT265" s="2" t="s">
        <v>0</v>
      </c>
      <c r="AU265" s="2" t="s">
        <v>0</v>
      </c>
      <c r="AV265" s="2" t="s">
        <v>0</v>
      </c>
      <c r="AW265" s="2" t="s">
        <v>0</v>
      </c>
      <c r="AX265" s="2" t="s">
        <v>0</v>
      </c>
      <c r="AY265" s="2" t="s">
        <v>0</v>
      </c>
      <c r="AZ265" s="2" t="s">
        <v>0</v>
      </c>
      <c r="BA265" s="2" t="s">
        <v>0</v>
      </c>
      <c r="BB265" s="2" t="s">
        <v>0</v>
      </c>
      <c r="BC265" s="2" t="s">
        <v>0</v>
      </c>
      <c r="BD265" s="2" t="s">
        <v>0</v>
      </c>
      <c r="BE265" s="2" t="s">
        <v>0</v>
      </c>
      <c r="BF265" s="2" t="s">
        <v>0</v>
      </c>
      <c r="BG265" s="2" t="s">
        <v>0</v>
      </c>
      <c r="BH265" s="2" t="s">
        <v>0</v>
      </c>
      <c r="BI265" s="2" t="s">
        <v>0</v>
      </c>
      <c r="BJ265" s="2" t="s">
        <v>0</v>
      </c>
      <c r="BK265" s="2" t="s">
        <v>0</v>
      </c>
      <c r="BL265" s="2" t="s">
        <v>0</v>
      </c>
      <c r="BM265" s="2" t="s">
        <v>0</v>
      </c>
      <c r="BN265" s="2" t="s">
        <v>0</v>
      </c>
      <c r="BO265" s="2" t="s">
        <v>0</v>
      </c>
      <c r="BP265" s="2" t="s">
        <v>0</v>
      </c>
      <c r="BQ265" s="2" t="s">
        <v>0</v>
      </c>
      <c r="BR265" s="2" t="s">
        <v>0</v>
      </c>
      <c r="BS265" s="2" t="s">
        <v>0</v>
      </c>
      <c r="BT265" s="2" t="s">
        <v>0</v>
      </c>
      <c r="BU265" s="2" t="s">
        <v>0</v>
      </c>
      <c r="BV265" s="2" t="s">
        <v>0</v>
      </c>
      <c r="BW265" s="2" t="s">
        <v>0</v>
      </c>
      <c r="BX265" s="2" t="s">
        <v>0</v>
      </c>
      <c r="BY265" s="2" t="s">
        <v>0</v>
      </c>
      <c r="BZ265" s="2" t="s">
        <v>0</v>
      </c>
      <c r="CA265" s="2" t="s">
        <v>0</v>
      </c>
      <c r="CB265" s="2" t="s">
        <v>0</v>
      </c>
      <c r="CC265" s="2" t="s">
        <v>0</v>
      </c>
      <c r="CD265" s="2" t="s">
        <v>0</v>
      </c>
      <c r="CE265" s="2" t="s">
        <v>0</v>
      </c>
      <c r="CF265" s="2" t="s">
        <v>0</v>
      </c>
      <c r="CG265" s="2" t="s">
        <v>0</v>
      </c>
      <c r="CH265" s="2" t="s">
        <v>0</v>
      </c>
      <c r="CJ265">
        <f t="shared" si="4"/>
        <v>84</v>
      </c>
    </row>
    <row r="266" spans="1:88" x14ac:dyDescent="0.2">
      <c r="A266">
        <v>265</v>
      </c>
      <c r="B266" t="s">
        <v>152</v>
      </c>
      <c r="C266" s="2" t="s">
        <v>0</v>
      </c>
      <c r="D266" s="2" t="s">
        <v>0</v>
      </c>
      <c r="E266" s="2" t="s">
        <v>0</v>
      </c>
      <c r="F266" s="2" t="s">
        <v>0</v>
      </c>
      <c r="G266" s="2" t="s">
        <v>0</v>
      </c>
      <c r="H266" s="2" t="s">
        <v>0</v>
      </c>
      <c r="I266" s="2" t="s">
        <v>0</v>
      </c>
      <c r="J266" s="2" t="s">
        <v>0</v>
      </c>
      <c r="K266" s="2" t="s">
        <v>0</v>
      </c>
      <c r="L266" s="2" t="s">
        <v>0</v>
      </c>
      <c r="M266" s="2" t="s">
        <v>0</v>
      </c>
      <c r="N266" s="2" t="s">
        <v>0</v>
      </c>
      <c r="O266" s="2"/>
      <c r="P266" s="2" t="s">
        <v>0</v>
      </c>
      <c r="Q266" s="2" t="s">
        <v>0</v>
      </c>
      <c r="R266" s="2" t="s">
        <v>0</v>
      </c>
      <c r="S266" s="2" t="s">
        <v>0</v>
      </c>
      <c r="T266" s="2"/>
      <c r="U266" s="2"/>
      <c r="V266" s="2" t="s">
        <v>0</v>
      </c>
      <c r="W266" s="2" t="s">
        <v>0</v>
      </c>
      <c r="X266" s="2" t="s">
        <v>0</v>
      </c>
      <c r="Y266" s="2"/>
      <c r="Z266" s="2" t="s">
        <v>0</v>
      </c>
      <c r="AA266" s="2" t="s">
        <v>0</v>
      </c>
      <c r="AB266" s="2" t="s">
        <v>0</v>
      </c>
      <c r="AC266" s="2" t="s">
        <v>0</v>
      </c>
      <c r="AD266" s="2"/>
      <c r="AE266" s="2" t="s">
        <v>0</v>
      </c>
      <c r="AF266" s="2" t="s">
        <v>0</v>
      </c>
      <c r="AG266" s="2" t="s">
        <v>0</v>
      </c>
      <c r="AH266" s="2" t="s">
        <v>0</v>
      </c>
      <c r="AI266" s="2" t="s">
        <v>0</v>
      </c>
      <c r="AJ266" s="2" t="s">
        <v>0</v>
      </c>
      <c r="AK266" s="2" t="s">
        <v>0</v>
      </c>
      <c r="AL266" s="2"/>
      <c r="AM266" s="2" t="s">
        <v>0</v>
      </c>
      <c r="AN266" s="2" t="s">
        <v>0</v>
      </c>
      <c r="AO266" s="2" t="s">
        <v>0</v>
      </c>
      <c r="AP266" s="2"/>
      <c r="AQ266" s="2" t="s">
        <v>0</v>
      </c>
      <c r="AR266" s="2"/>
      <c r="AS266" s="2" t="s">
        <v>0</v>
      </c>
      <c r="AT266" s="2" t="s">
        <v>0</v>
      </c>
      <c r="AU266" s="2" t="s">
        <v>0</v>
      </c>
      <c r="AV266" s="2" t="s">
        <v>0</v>
      </c>
      <c r="AW266" s="2" t="s">
        <v>0</v>
      </c>
      <c r="AX266" s="2" t="s">
        <v>0</v>
      </c>
      <c r="AY266" s="2"/>
      <c r="AZ266" s="2" t="s">
        <v>0</v>
      </c>
      <c r="BA266" s="2" t="s">
        <v>0</v>
      </c>
      <c r="BB266" s="2"/>
      <c r="BC266" s="2" t="s">
        <v>0</v>
      </c>
      <c r="BD266" s="2" t="s">
        <v>0</v>
      </c>
      <c r="BE266" s="2"/>
      <c r="BF266" s="2" t="s">
        <v>0</v>
      </c>
      <c r="BG266" s="2" t="s">
        <v>0</v>
      </c>
      <c r="BH266" s="2"/>
      <c r="BI266" s="2"/>
      <c r="BJ266" s="2" t="s">
        <v>0</v>
      </c>
      <c r="BK266" s="2" t="s">
        <v>0</v>
      </c>
      <c r="BL266" s="2"/>
      <c r="BM266" s="2" t="s">
        <v>0</v>
      </c>
      <c r="BN266" s="2"/>
      <c r="BO266" s="2"/>
      <c r="BP266" s="2"/>
      <c r="BQ266" s="2" t="s">
        <v>0</v>
      </c>
      <c r="BR266" s="2"/>
      <c r="BS266" s="2"/>
      <c r="BT266" s="2" t="s">
        <v>0</v>
      </c>
      <c r="BU266" s="2" t="s">
        <v>0</v>
      </c>
      <c r="BV266" s="2"/>
      <c r="BW266" s="2"/>
      <c r="BX266" s="2"/>
      <c r="BY266" s="2" t="s">
        <v>0</v>
      </c>
      <c r="BZ266" s="2" t="s">
        <v>0</v>
      </c>
      <c r="CA266" s="2" t="s">
        <v>0</v>
      </c>
      <c r="CB266" s="2"/>
      <c r="CC266" s="2"/>
      <c r="CD266" s="2"/>
      <c r="CE266" s="2"/>
      <c r="CF266" s="2"/>
      <c r="CG266" s="2" t="s">
        <v>0</v>
      </c>
      <c r="CH266" s="2"/>
      <c r="CJ266">
        <f t="shared" si="4"/>
        <v>56</v>
      </c>
    </row>
    <row r="267" spans="1:88" x14ac:dyDescent="0.2">
      <c r="A267">
        <v>266</v>
      </c>
      <c r="B267" t="s">
        <v>93</v>
      </c>
      <c r="C267" s="2" t="s">
        <v>0</v>
      </c>
      <c r="D267" s="2" t="s">
        <v>0</v>
      </c>
      <c r="E267" s="2" t="s">
        <v>0</v>
      </c>
      <c r="F267" s="2" t="s">
        <v>0</v>
      </c>
      <c r="G267" s="2" t="s">
        <v>0</v>
      </c>
      <c r="H267" s="2" t="s">
        <v>0</v>
      </c>
      <c r="I267" s="2" t="s">
        <v>0</v>
      </c>
      <c r="J267" s="2" t="s">
        <v>0</v>
      </c>
      <c r="K267" s="2" t="s">
        <v>0</v>
      </c>
      <c r="L267" s="2" t="s">
        <v>0</v>
      </c>
      <c r="M267" s="2" t="s">
        <v>0</v>
      </c>
      <c r="N267" s="2" t="s">
        <v>0</v>
      </c>
      <c r="O267" s="2" t="s">
        <v>0</v>
      </c>
      <c r="P267" s="2" t="s">
        <v>0</v>
      </c>
      <c r="Q267" s="2" t="s">
        <v>0</v>
      </c>
      <c r="R267" s="2" t="s">
        <v>0</v>
      </c>
      <c r="S267" s="2" t="s">
        <v>0</v>
      </c>
      <c r="T267" s="2" t="s">
        <v>0</v>
      </c>
      <c r="U267" s="2" t="s">
        <v>0</v>
      </c>
      <c r="V267" s="2" t="s">
        <v>0</v>
      </c>
      <c r="W267" s="2" t="s">
        <v>0</v>
      </c>
      <c r="X267" s="2" t="s">
        <v>0</v>
      </c>
      <c r="Y267" s="2" t="s">
        <v>0</v>
      </c>
      <c r="Z267" s="2" t="s">
        <v>0</v>
      </c>
      <c r="AA267" s="2" t="s">
        <v>0</v>
      </c>
      <c r="AB267" s="2" t="s">
        <v>0</v>
      </c>
      <c r="AC267" s="2" t="s">
        <v>0</v>
      </c>
      <c r="AD267" s="2" t="s">
        <v>0</v>
      </c>
      <c r="AE267" s="2" t="s">
        <v>0</v>
      </c>
      <c r="AF267" s="2" t="s">
        <v>0</v>
      </c>
      <c r="AG267" s="2" t="s">
        <v>0</v>
      </c>
      <c r="AH267" s="2" t="s">
        <v>0</v>
      </c>
      <c r="AI267" s="2" t="s">
        <v>0</v>
      </c>
      <c r="AJ267" s="2" t="s">
        <v>0</v>
      </c>
      <c r="AK267" s="2" t="s">
        <v>0</v>
      </c>
      <c r="AL267" s="2" t="s">
        <v>0</v>
      </c>
      <c r="AM267" s="2" t="s">
        <v>0</v>
      </c>
      <c r="AN267" s="2" t="s">
        <v>0</v>
      </c>
      <c r="AO267" s="2" t="s">
        <v>0</v>
      </c>
      <c r="AP267" s="2" t="s">
        <v>0</v>
      </c>
      <c r="AQ267" s="2" t="s">
        <v>0</v>
      </c>
      <c r="AR267" s="2" t="s">
        <v>0</v>
      </c>
      <c r="AS267" s="2" t="s">
        <v>0</v>
      </c>
      <c r="AT267" s="2" t="s">
        <v>0</v>
      </c>
      <c r="AU267" s="2" t="s">
        <v>0</v>
      </c>
      <c r="AV267" s="2" t="s">
        <v>0</v>
      </c>
      <c r="AW267" s="2" t="s">
        <v>0</v>
      </c>
      <c r="AX267" s="2" t="s">
        <v>0</v>
      </c>
      <c r="AY267" s="2" t="s">
        <v>0</v>
      </c>
      <c r="AZ267" s="2" t="s">
        <v>0</v>
      </c>
      <c r="BA267" s="2" t="s">
        <v>0</v>
      </c>
      <c r="BB267" s="2" t="s">
        <v>0</v>
      </c>
      <c r="BC267" s="2" t="s">
        <v>0</v>
      </c>
      <c r="BD267" s="2" t="s">
        <v>0</v>
      </c>
      <c r="BE267" s="2" t="s">
        <v>0</v>
      </c>
      <c r="BF267" s="2" t="s">
        <v>0</v>
      </c>
      <c r="BG267" s="2" t="s">
        <v>0</v>
      </c>
      <c r="BH267" s="2" t="s">
        <v>0</v>
      </c>
      <c r="BI267" s="2" t="s">
        <v>0</v>
      </c>
      <c r="BJ267" s="2" t="s">
        <v>0</v>
      </c>
      <c r="BK267" s="2" t="s">
        <v>0</v>
      </c>
      <c r="BL267" s="2" t="s">
        <v>0</v>
      </c>
      <c r="BM267" s="2" t="s">
        <v>0</v>
      </c>
      <c r="BN267" s="2" t="s">
        <v>0</v>
      </c>
      <c r="BO267" s="2" t="s">
        <v>0</v>
      </c>
      <c r="BP267" s="2" t="s">
        <v>0</v>
      </c>
      <c r="BQ267" s="2" t="s">
        <v>0</v>
      </c>
      <c r="BR267" s="2" t="s">
        <v>0</v>
      </c>
      <c r="BS267" s="2" t="s">
        <v>0</v>
      </c>
      <c r="BT267" s="2" t="s">
        <v>0</v>
      </c>
      <c r="BU267" s="2" t="s">
        <v>0</v>
      </c>
      <c r="BV267" s="2" t="s">
        <v>0</v>
      </c>
      <c r="BW267" s="2" t="s">
        <v>0</v>
      </c>
      <c r="BX267" s="2" t="s">
        <v>0</v>
      </c>
      <c r="BY267" s="2" t="s">
        <v>0</v>
      </c>
      <c r="BZ267" s="2" t="s">
        <v>0</v>
      </c>
      <c r="CA267" s="2" t="s">
        <v>0</v>
      </c>
      <c r="CB267" s="2"/>
      <c r="CC267" s="2" t="s">
        <v>0</v>
      </c>
      <c r="CD267" s="2" t="s">
        <v>0</v>
      </c>
      <c r="CE267" s="2" t="s">
        <v>0</v>
      </c>
      <c r="CF267" s="2" t="s">
        <v>0</v>
      </c>
      <c r="CG267" s="2" t="s">
        <v>0</v>
      </c>
      <c r="CH267" s="2" t="s">
        <v>0</v>
      </c>
      <c r="CJ267">
        <f t="shared" si="4"/>
        <v>83</v>
      </c>
    </row>
    <row r="268" spans="1:88" x14ac:dyDescent="0.2">
      <c r="A268">
        <v>267</v>
      </c>
      <c r="B268" t="s">
        <v>245</v>
      </c>
      <c r="C268" s="2" t="s">
        <v>0</v>
      </c>
      <c r="D268" s="2"/>
      <c r="E268" s="2" t="s">
        <v>0</v>
      </c>
      <c r="F268" s="2" t="s">
        <v>0</v>
      </c>
      <c r="G268" s="2" t="s">
        <v>0</v>
      </c>
      <c r="H268" s="2"/>
      <c r="I268" s="2"/>
      <c r="J268" s="2"/>
      <c r="K268" s="2"/>
      <c r="L268" s="2"/>
      <c r="M268" s="2"/>
      <c r="N268" s="2" t="s">
        <v>0</v>
      </c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 t="s">
        <v>0</v>
      </c>
      <c r="AE268" s="2"/>
      <c r="AF268" s="2"/>
      <c r="AG268" s="2" t="s">
        <v>0</v>
      </c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 t="s">
        <v>0</v>
      </c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J268">
        <f t="shared" si="4"/>
        <v>8</v>
      </c>
    </row>
    <row r="269" spans="1:88" x14ac:dyDescent="0.2">
      <c r="A269">
        <v>268</v>
      </c>
      <c r="B269" t="s">
        <v>108</v>
      </c>
      <c r="C269" s="2" t="s">
        <v>0</v>
      </c>
      <c r="D269" s="2" t="s">
        <v>0</v>
      </c>
      <c r="E269" s="2" t="s">
        <v>0</v>
      </c>
      <c r="F269" s="2" t="s">
        <v>0</v>
      </c>
      <c r="G269" s="2" t="s">
        <v>0</v>
      </c>
      <c r="H269" s="2" t="s">
        <v>0</v>
      </c>
      <c r="I269" s="2" t="s">
        <v>0</v>
      </c>
      <c r="J269" s="2" t="s">
        <v>0</v>
      </c>
      <c r="K269" s="2" t="s">
        <v>0</v>
      </c>
      <c r="L269" s="2" t="s">
        <v>0</v>
      </c>
      <c r="M269" s="2" t="s">
        <v>0</v>
      </c>
      <c r="N269" s="2" t="s">
        <v>0</v>
      </c>
      <c r="O269" s="2" t="s">
        <v>0</v>
      </c>
      <c r="P269" s="2" t="s">
        <v>0</v>
      </c>
      <c r="Q269" s="2" t="s">
        <v>0</v>
      </c>
      <c r="R269" s="2" t="s">
        <v>0</v>
      </c>
      <c r="S269" s="2" t="s">
        <v>0</v>
      </c>
      <c r="T269" s="2" t="s">
        <v>0</v>
      </c>
      <c r="U269" s="2" t="s">
        <v>0</v>
      </c>
      <c r="V269" s="2" t="s">
        <v>0</v>
      </c>
      <c r="W269" s="2" t="s">
        <v>0</v>
      </c>
      <c r="X269" s="2" t="s">
        <v>0</v>
      </c>
      <c r="Y269" s="2" t="s">
        <v>0</v>
      </c>
      <c r="Z269" s="2" t="s">
        <v>0</v>
      </c>
      <c r="AA269" s="2" t="s">
        <v>0</v>
      </c>
      <c r="AB269" s="2" t="s">
        <v>0</v>
      </c>
      <c r="AC269" s="2" t="s">
        <v>0</v>
      </c>
      <c r="AD269" s="2" t="s">
        <v>0</v>
      </c>
      <c r="AE269" s="2" t="s">
        <v>0</v>
      </c>
      <c r="AF269" s="2" t="s">
        <v>0</v>
      </c>
      <c r="AG269" s="2" t="s">
        <v>0</v>
      </c>
      <c r="AH269" s="2" t="s">
        <v>0</v>
      </c>
      <c r="AI269" s="2" t="s">
        <v>0</v>
      </c>
      <c r="AJ269" s="2" t="s">
        <v>0</v>
      </c>
      <c r="AK269" s="2" t="s">
        <v>0</v>
      </c>
      <c r="AL269" s="2" t="s">
        <v>0</v>
      </c>
      <c r="AM269" s="2" t="s">
        <v>0</v>
      </c>
      <c r="AN269" s="2" t="s">
        <v>0</v>
      </c>
      <c r="AO269" s="2" t="s">
        <v>0</v>
      </c>
      <c r="AP269" s="2" t="s">
        <v>0</v>
      </c>
      <c r="AQ269" s="2" t="s">
        <v>0</v>
      </c>
      <c r="AR269" s="2" t="s">
        <v>0</v>
      </c>
      <c r="AS269" s="2" t="s">
        <v>0</v>
      </c>
      <c r="AT269" s="2" t="s">
        <v>0</v>
      </c>
      <c r="AU269" s="2" t="s">
        <v>0</v>
      </c>
      <c r="AV269" s="2" t="s">
        <v>0</v>
      </c>
      <c r="AW269" s="2" t="s">
        <v>0</v>
      </c>
      <c r="AX269" s="2" t="s">
        <v>0</v>
      </c>
      <c r="AY269" s="2" t="s">
        <v>0</v>
      </c>
      <c r="AZ269" s="2" t="s">
        <v>0</v>
      </c>
      <c r="BA269" s="2" t="s">
        <v>0</v>
      </c>
      <c r="BB269" s="2"/>
      <c r="BC269" s="2" t="s">
        <v>0</v>
      </c>
      <c r="BD269" s="2" t="s">
        <v>0</v>
      </c>
      <c r="BE269" s="2" t="s">
        <v>0</v>
      </c>
      <c r="BF269" s="2" t="s">
        <v>0</v>
      </c>
      <c r="BG269" s="2" t="s">
        <v>0</v>
      </c>
      <c r="BH269" s="2" t="s">
        <v>0</v>
      </c>
      <c r="BI269" s="2" t="s">
        <v>0</v>
      </c>
      <c r="BJ269" s="2" t="s">
        <v>0</v>
      </c>
      <c r="BK269" s="2" t="s">
        <v>0</v>
      </c>
      <c r="BL269" s="2" t="s">
        <v>0</v>
      </c>
      <c r="BM269" s="2" t="s">
        <v>0</v>
      </c>
      <c r="BN269" s="2" t="s">
        <v>0</v>
      </c>
      <c r="BO269" s="2" t="s">
        <v>0</v>
      </c>
      <c r="BP269" s="2" t="s">
        <v>0</v>
      </c>
      <c r="BQ269" s="2" t="s">
        <v>0</v>
      </c>
      <c r="BR269" s="2" t="s">
        <v>0</v>
      </c>
      <c r="BS269" s="2" t="s">
        <v>0</v>
      </c>
      <c r="BT269" s="2" t="s">
        <v>0</v>
      </c>
      <c r="BU269" s="2" t="s">
        <v>0</v>
      </c>
      <c r="BV269" s="2"/>
      <c r="BW269" s="2"/>
      <c r="BX269" s="2" t="s">
        <v>0</v>
      </c>
      <c r="BY269" s="2" t="s">
        <v>0</v>
      </c>
      <c r="BZ269" s="2" t="s">
        <v>0</v>
      </c>
      <c r="CA269" s="2" t="s">
        <v>0</v>
      </c>
      <c r="CB269" s="2" t="s">
        <v>0</v>
      </c>
      <c r="CC269" s="2" t="s">
        <v>0</v>
      </c>
      <c r="CD269" s="2" t="s">
        <v>0</v>
      </c>
      <c r="CE269" s="2" t="s">
        <v>0</v>
      </c>
      <c r="CF269" s="2"/>
      <c r="CG269" s="2" t="s">
        <v>0</v>
      </c>
      <c r="CH269" s="2" t="s">
        <v>0</v>
      </c>
      <c r="CJ269">
        <f t="shared" si="4"/>
        <v>80</v>
      </c>
    </row>
    <row r="270" spans="1:88" x14ac:dyDescent="0.2">
      <c r="A270">
        <v>269</v>
      </c>
      <c r="B270" t="s">
        <v>253</v>
      </c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 t="s">
        <v>0</v>
      </c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 t="s">
        <v>0</v>
      </c>
      <c r="AE270" s="2"/>
      <c r="AF270" s="2"/>
      <c r="AG270" s="2"/>
      <c r="AH270" s="2"/>
      <c r="AI270" s="2"/>
      <c r="AJ270" s="2"/>
      <c r="AK270" s="2"/>
      <c r="AL270" s="2"/>
      <c r="AM270" s="2" t="s">
        <v>0</v>
      </c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 t="s">
        <v>0</v>
      </c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 t="s">
        <v>0</v>
      </c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J270">
        <f t="shared" si="4"/>
        <v>5</v>
      </c>
    </row>
    <row r="271" spans="1:88" x14ac:dyDescent="0.2">
      <c r="A271">
        <v>270</v>
      </c>
      <c r="B271" t="s">
        <v>128</v>
      </c>
      <c r="C271" s="2" t="s">
        <v>0</v>
      </c>
      <c r="D271" s="2" t="s">
        <v>0</v>
      </c>
      <c r="E271" s="2" t="s">
        <v>0</v>
      </c>
      <c r="F271" s="2" t="s">
        <v>0</v>
      </c>
      <c r="G271" s="2" t="s">
        <v>0</v>
      </c>
      <c r="H271" s="2" t="s">
        <v>0</v>
      </c>
      <c r="I271" s="2" t="s">
        <v>0</v>
      </c>
      <c r="J271" s="2" t="s">
        <v>0</v>
      </c>
      <c r="K271" s="2" t="s">
        <v>0</v>
      </c>
      <c r="L271" s="2" t="s">
        <v>0</v>
      </c>
      <c r="M271" s="2" t="s">
        <v>0</v>
      </c>
      <c r="N271" s="2" t="s">
        <v>0</v>
      </c>
      <c r="O271" s="2" t="s">
        <v>0</v>
      </c>
      <c r="P271" s="2" t="s">
        <v>0</v>
      </c>
      <c r="Q271" s="2" t="s">
        <v>0</v>
      </c>
      <c r="R271" s="2"/>
      <c r="S271" s="2" t="s">
        <v>0</v>
      </c>
      <c r="T271" s="2" t="s">
        <v>0</v>
      </c>
      <c r="U271" s="2" t="s">
        <v>0</v>
      </c>
      <c r="V271" s="2" t="s">
        <v>0</v>
      </c>
      <c r="W271" s="2" t="s">
        <v>0</v>
      </c>
      <c r="X271" s="2" t="s">
        <v>0</v>
      </c>
      <c r="Y271" s="2" t="s">
        <v>0</v>
      </c>
      <c r="Z271" s="2" t="s">
        <v>0</v>
      </c>
      <c r="AA271" s="2" t="s">
        <v>0</v>
      </c>
      <c r="AB271" s="2" t="s">
        <v>0</v>
      </c>
      <c r="AC271" s="2" t="s">
        <v>0</v>
      </c>
      <c r="AD271" s="2" t="s">
        <v>0</v>
      </c>
      <c r="AE271" s="2" t="s">
        <v>0</v>
      </c>
      <c r="AF271" s="2"/>
      <c r="AG271" s="2" t="s">
        <v>0</v>
      </c>
      <c r="AH271" s="2" t="s">
        <v>0</v>
      </c>
      <c r="AI271" s="2" t="s">
        <v>0</v>
      </c>
      <c r="AJ271" s="2" t="s">
        <v>0</v>
      </c>
      <c r="AK271" s="2" t="s">
        <v>0</v>
      </c>
      <c r="AL271" s="2" t="s">
        <v>0</v>
      </c>
      <c r="AM271" s="2" t="s">
        <v>0</v>
      </c>
      <c r="AN271" s="2" t="s">
        <v>0</v>
      </c>
      <c r="AO271" s="2" t="s">
        <v>0</v>
      </c>
      <c r="AP271" s="2" t="s">
        <v>0</v>
      </c>
      <c r="AQ271" s="2"/>
      <c r="AR271" s="2" t="s">
        <v>0</v>
      </c>
      <c r="AS271" s="2" t="s">
        <v>0</v>
      </c>
      <c r="AT271" s="2" t="s">
        <v>0</v>
      </c>
      <c r="AU271" s="2" t="s">
        <v>0</v>
      </c>
      <c r="AV271" s="2" t="s">
        <v>0</v>
      </c>
      <c r="AW271" s="2" t="s">
        <v>0</v>
      </c>
      <c r="AX271" s="2" t="s">
        <v>0</v>
      </c>
      <c r="AY271" s="2" t="s">
        <v>0</v>
      </c>
      <c r="AZ271" s="2" t="s">
        <v>0</v>
      </c>
      <c r="BA271" s="2"/>
      <c r="BB271" s="2" t="s">
        <v>0</v>
      </c>
      <c r="BC271" s="2" t="s">
        <v>0</v>
      </c>
      <c r="BD271" s="2" t="s">
        <v>0</v>
      </c>
      <c r="BE271" s="2"/>
      <c r="BF271" s="2"/>
      <c r="BG271" s="2" t="s">
        <v>0</v>
      </c>
      <c r="BH271" s="2" t="s">
        <v>0</v>
      </c>
      <c r="BI271" s="2"/>
      <c r="BJ271" s="2" t="s">
        <v>0</v>
      </c>
      <c r="BK271" s="2" t="s">
        <v>0</v>
      </c>
      <c r="BL271" s="2" t="s">
        <v>0</v>
      </c>
      <c r="BM271" s="2" t="s">
        <v>0</v>
      </c>
      <c r="BN271" s="2"/>
      <c r="BO271" s="2" t="s">
        <v>0</v>
      </c>
      <c r="BP271" s="2" t="s">
        <v>0</v>
      </c>
      <c r="BQ271" s="2" t="s">
        <v>0</v>
      </c>
      <c r="BR271" s="2" t="s">
        <v>0</v>
      </c>
      <c r="BS271" s="2" t="s">
        <v>0</v>
      </c>
      <c r="BT271" s="2" t="s">
        <v>0</v>
      </c>
      <c r="BU271" s="2" t="s">
        <v>0</v>
      </c>
      <c r="BV271" s="2" t="s">
        <v>0</v>
      </c>
      <c r="BW271" s="2" t="s">
        <v>0</v>
      </c>
      <c r="BX271" s="2" t="s">
        <v>0</v>
      </c>
      <c r="BY271" s="2"/>
      <c r="BZ271" s="2" t="s">
        <v>0</v>
      </c>
      <c r="CA271" s="2" t="s">
        <v>0</v>
      </c>
      <c r="CB271" s="2"/>
      <c r="CC271" s="2"/>
      <c r="CD271" s="2" t="s">
        <v>0</v>
      </c>
      <c r="CE271" s="2"/>
      <c r="CF271" s="2"/>
      <c r="CG271" s="2" t="s">
        <v>0</v>
      </c>
      <c r="CH271" s="2"/>
      <c r="CJ271">
        <f t="shared" si="4"/>
        <v>70</v>
      </c>
    </row>
    <row r="272" spans="1:88" x14ac:dyDescent="0.2">
      <c r="A272">
        <v>271</v>
      </c>
      <c r="B272" t="s">
        <v>298</v>
      </c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 t="s">
        <v>0</v>
      </c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J272">
        <f t="shared" si="4"/>
        <v>1</v>
      </c>
    </row>
    <row r="273" spans="1:88" x14ac:dyDescent="0.2">
      <c r="A273">
        <v>272</v>
      </c>
      <c r="B273" t="s">
        <v>113</v>
      </c>
      <c r="C273" s="2" t="s">
        <v>0</v>
      </c>
      <c r="D273" s="2" t="s">
        <v>0</v>
      </c>
      <c r="E273" s="2" t="s">
        <v>0</v>
      </c>
      <c r="F273" s="2" t="s">
        <v>0</v>
      </c>
      <c r="G273" s="2" t="s">
        <v>0</v>
      </c>
      <c r="H273" s="2" t="s">
        <v>0</v>
      </c>
      <c r="I273" s="2" t="s">
        <v>0</v>
      </c>
      <c r="J273" s="2" t="s">
        <v>0</v>
      </c>
      <c r="K273" s="2" t="s">
        <v>0</v>
      </c>
      <c r="L273" s="2" t="s">
        <v>0</v>
      </c>
      <c r="M273" s="2" t="s">
        <v>0</v>
      </c>
      <c r="N273" s="2" t="s">
        <v>0</v>
      </c>
      <c r="O273" s="2" t="s">
        <v>0</v>
      </c>
      <c r="P273" s="2" t="s">
        <v>0</v>
      </c>
      <c r="Q273" s="2" t="s">
        <v>0</v>
      </c>
      <c r="R273" s="2" t="s">
        <v>0</v>
      </c>
      <c r="S273" s="2" t="s">
        <v>0</v>
      </c>
      <c r="T273" s="2" t="s">
        <v>0</v>
      </c>
      <c r="U273" s="2" t="s">
        <v>0</v>
      </c>
      <c r="V273" s="2" t="s">
        <v>0</v>
      </c>
      <c r="W273" s="2" t="s">
        <v>0</v>
      </c>
      <c r="X273" s="2" t="s">
        <v>0</v>
      </c>
      <c r="Y273" s="2" t="s">
        <v>0</v>
      </c>
      <c r="Z273" s="2" t="s">
        <v>0</v>
      </c>
      <c r="AA273" s="2" t="s">
        <v>0</v>
      </c>
      <c r="AB273" s="2" t="s">
        <v>0</v>
      </c>
      <c r="AC273" s="2" t="s">
        <v>0</v>
      </c>
      <c r="AD273" s="2" t="s">
        <v>0</v>
      </c>
      <c r="AE273" s="2" t="s">
        <v>0</v>
      </c>
      <c r="AF273" s="2" t="s">
        <v>0</v>
      </c>
      <c r="AG273" s="2" t="s">
        <v>0</v>
      </c>
      <c r="AH273" s="2" t="s">
        <v>0</v>
      </c>
      <c r="AI273" s="2" t="s">
        <v>0</v>
      </c>
      <c r="AJ273" s="2" t="s">
        <v>0</v>
      </c>
      <c r="AK273" s="2" t="s">
        <v>0</v>
      </c>
      <c r="AL273" s="2" t="s">
        <v>0</v>
      </c>
      <c r="AM273" s="2" t="s">
        <v>0</v>
      </c>
      <c r="AN273" s="2" t="s">
        <v>0</v>
      </c>
      <c r="AO273" s="2" t="s">
        <v>0</v>
      </c>
      <c r="AP273" s="2" t="s">
        <v>0</v>
      </c>
      <c r="AQ273" s="2" t="s">
        <v>0</v>
      </c>
      <c r="AR273" s="2" t="s">
        <v>0</v>
      </c>
      <c r="AS273" s="2" t="s">
        <v>0</v>
      </c>
      <c r="AT273" s="2" t="s">
        <v>0</v>
      </c>
      <c r="AU273" s="2" t="s">
        <v>0</v>
      </c>
      <c r="AV273" s="2" t="s">
        <v>0</v>
      </c>
      <c r="AW273" s="2" t="s">
        <v>0</v>
      </c>
      <c r="AX273" s="2" t="s">
        <v>0</v>
      </c>
      <c r="AY273" s="2" t="s">
        <v>0</v>
      </c>
      <c r="AZ273" s="2" t="s">
        <v>0</v>
      </c>
      <c r="BA273" s="2" t="s">
        <v>0</v>
      </c>
      <c r="BB273" s="2" t="s">
        <v>0</v>
      </c>
      <c r="BC273" s="2" t="s">
        <v>0</v>
      </c>
      <c r="BD273" s="2" t="s">
        <v>0</v>
      </c>
      <c r="BE273" s="2" t="s">
        <v>0</v>
      </c>
      <c r="BF273" s="2" t="s">
        <v>0</v>
      </c>
      <c r="BG273" s="2" t="s">
        <v>0</v>
      </c>
      <c r="BH273" s="2" t="s">
        <v>0</v>
      </c>
      <c r="BI273" s="2" t="s">
        <v>0</v>
      </c>
      <c r="BJ273" s="2" t="s">
        <v>0</v>
      </c>
      <c r="BK273" s="2" t="s">
        <v>0</v>
      </c>
      <c r="BL273" s="2" t="s">
        <v>0</v>
      </c>
      <c r="BM273" s="2" t="s">
        <v>0</v>
      </c>
      <c r="BN273" s="2" t="s">
        <v>0</v>
      </c>
      <c r="BO273" s="2" t="s">
        <v>0</v>
      </c>
      <c r="BP273" s="2" t="s">
        <v>0</v>
      </c>
      <c r="BQ273" s="2" t="s">
        <v>0</v>
      </c>
      <c r="BR273" s="2" t="s">
        <v>0</v>
      </c>
      <c r="BS273" s="2" t="s">
        <v>0</v>
      </c>
      <c r="BT273" s="2" t="s">
        <v>0</v>
      </c>
      <c r="BU273" s="2" t="s">
        <v>0</v>
      </c>
      <c r="BV273" s="2" t="s">
        <v>0</v>
      </c>
      <c r="BW273" s="2"/>
      <c r="BX273" s="2"/>
      <c r="BY273" s="2" t="s">
        <v>0</v>
      </c>
      <c r="BZ273" s="2" t="s">
        <v>0</v>
      </c>
      <c r="CA273" s="2" t="s">
        <v>0</v>
      </c>
      <c r="CB273" s="2"/>
      <c r="CC273" s="2"/>
      <c r="CD273" s="2" t="s">
        <v>0</v>
      </c>
      <c r="CE273" s="2"/>
      <c r="CF273" s="2" t="s">
        <v>0</v>
      </c>
      <c r="CG273" s="2" t="s">
        <v>0</v>
      </c>
      <c r="CH273" s="2" t="s">
        <v>0</v>
      </c>
      <c r="CJ273">
        <f t="shared" si="4"/>
        <v>79</v>
      </c>
    </row>
    <row r="274" spans="1:88" x14ac:dyDescent="0.2">
      <c r="A274">
        <v>273</v>
      </c>
      <c r="B274" t="s">
        <v>310</v>
      </c>
      <c r="CJ274">
        <f t="shared" si="4"/>
        <v>0</v>
      </c>
    </row>
    <row r="275" spans="1:88" x14ac:dyDescent="0.2">
      <c r="A275">
        <v>274</v>
      </c>
      <c r="B275" t="s">
        <v>198</v>
      </c>
      <c r="C275" s="2" t="s">
        <v>0</v>
      </c>
      <c r="D275" s="2" t="s">
        <v>0</v>
      </c>
      <c r="E275" s="2" t="s">
        <v>0</v>
      </c>
      <c r="F275" s="2"/>
      <c r="G275" s="2" t="s">
        <v>0</v>
      </c>
      <c r="H275" s="2" t="s">
        <v>0</v>
      </c>
      <c r="I275" s="2" t="s">
        <v>0</v>
      </c>
      <c r="J275" s="2" t="s">
        <v>0</v>
      </c>
      <c r="K275" s="2"/>
      <c r="L275" s="2" t="s">
        <v>0</v>
      </c>
      <c r="M275" s="2" t="s">
        <v>0</v>
      </c>
      <c r="N275" s="2" t="s">
        <v>0</v>
      </c>
      <c r="O275" s="2" t="s">
        <v>0</v>
      </c>
      <c r="P275" s="2"/>
      <c r="Q275" s="2" t="s">
        <v>0</v>
      </c>
      <c r="R275" s="2" t="s">
        <v>0</v>
      </c>
      <c r="S275" s="2"/>
      <c r="T275" s="2"/>
      <c r="U275" s="2" t="s">
        <v>0</v>
      </c>
      <c r="V275" s="2"/>
      <c r="W275" s="2"/>
      <c r="X275" s="2" t="s">
        <v>0</v>
      </c>
      <c r="Y275" s="2" t="s">
        <v>0</v>
      </c>
      <c r="Z275" s="2"/>
      <c r="AA275" s="2" t="s">
        <v>0</v>
      </c>
      <c r="AB275" s="2" t="s">
        <v>0</v>
      </c>
      <c r="AC275" s="2" t="s">
        <v>0</v>
      </c>
      <c r="AD275" s="2"/>
      <c r="AE275" s="2"/>
      <c r="AF275" s="2"/>
      <c r="AG275" s="2"/>
      <c r="AH275" s="2"/>
      <c r="AI275" s="2" t="s">
        <v>0</v>
      </c>
      <c r="AJ275" s="2"/>
      <c r="AK275" s="2"/>
      <c r="AL275" s="2"/>
      <c r="AM275" s="2" t="s">
        <v>0</v>
      </c>
      <c r="AN275" s="2" t="s">
        <v>0</v>
      </c>
      <c r="AO275" s="2"/>
      <c r="AP275" s="2" t="s">
        <v>0</v>
      </c>
      <c r="AQ275" s="2" t="s">
        <v>0</v>
      </c>
      <c r="AR275" s="2"/>
      <c r="AS275" s="2"/>
      <c r="AT275" s="2"/>
      <c r="AU275" s="2" t="s">
        <v>0</v>
      </c>
      <c r="AV275" s="2" t="s">
        <v>0</v>
      </c>
      <c r="AW275" s="2" t="s">
        <v>0</v>
      </c>
      <c r="AX275" s="2"/>
      <c r="AY275" s="2"/>
      <c r="AZ275" s="2"/>
      <c r="BA275" s="2"/>
      <c r="BB275" s="2"/>
      <c r="BC275" s="2"/>
      <c r="BD275" s="2" t="s">
        <v>0</v>
      </c>
      <c r="BE275" s="2"/>
      <c r="BF275" s="2"/>
      <c r="BG275" s="2"/>
      <c r="BH275" s="2"/>
      <c r="BI275" s="2"/>
      <c r="BJ275" s="2" t="s">
        <v>0</v>
      </c>
      <c r="BK275" s="2"/>
      <c r="BL275" s="2"/>
      <c r="BM275" s="2" t="s">
        <v>0</v>
      </c>
      <c r="BN275" s="2"/>
      <c r="BO275" s="2"/>
      <c r="BP275" s="2"/>
      <c r="BQ275" s="2"/>
      <c r="BR275" s="2"/>
      <c r="BS275" s="2"/>
      <c r="BT275" s="2"/>
      <c r="BU275" s="2" t="s">
        <v>0</v>
      </c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J275">
        <f t="shared" si="4"/>
        <v>31</v>
      </c>
    </row>
    <row r="276" spans="1:88" x14ac:dyDescent="0.2">
      <c r="A276">
        <v>275</v>
      </c>
      <c r="B276" t="s">
        <v>276</v>
      </c>
      <c r="C276" s="2" t="s">
        <v>0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 t="s">
        <v>0</v>
      </c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 t="s">
        <v>0</v>
      </c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J276">
        <f t="shared" si="4"/>
        <v>3</v>
      </c>
    </row>
    <row r="277" spans="1:88" x14ac:dyDescent="0.2">
      <c r="A277">
        <v>276</v>
      </c>
      <c r="B277" t="s">
        <v>122</v>
      </c>
      <c r="C277" s="2" t="s">
        <v>0</v>
      </c>
      <c r="D277" s="2" t="s">
        <v>0</v>
      </c>
      <c r="E277" s="2" t="s">
        <v>0</v>
      </c>
      <c r="F277" s="2" t="s">
        <v>0</v>
      </c>
      <c r="G277" s="2" t="s">
        <v>0</v>
      </c>
      <c r="H277" s="2" t="s">
        <v>0</v>
      </c>
      <c r="I277" s="2" t="s">
        <v>0</v>
      </c>
      <c r="J277" s="2" t="s">
        <v>0</v>
      </c>
      <c r="K277" s="2" t="s">
        <v>0</v>
      </c>
      <c r="L277" s="2" t="s">
        <v>0</v>
      </c>
      <c r="M277" s="2" t="s">
        <v>0</v>
      </c>
      <c r="N277" s="2" t="s">
        <v>0</v>
      </c>
      <c r="O277" s="2" t="s">
        <v>0</v>
      </c>
      <c r="P277" s="2" t="s">
        <v>0</v>
      </c>
      <c r="Q277" s="2" t="s">
        <v>0</v>
      </c>
      <c r="R277" s="2" t="s">
        <v>0</v>
      </c>
      <c r="S277" s="2" t="s">
        <v>0</v>
      </c>
      <c r="T277" s="2" t="s">
        <v>0</v>
      </c>
      <c r="U277" s="2" t="s">
        <v>0</v>
      </c>
      <c r="V277" s="2" t="s">
        <v>0</v>
      </c>
      <c r="W277" s="2" t="s">
        <v>0</v>
      </c>
      <c r="X277" s="2" t="s">
        <v>0</v>
      </c>
      <c r="Y277" s="2" t="s">
        <v>0</v>
      </c>
      <c r="Z277" s="2" t="s">
        <v>0</v>
      </c>
      <c r="AA277" s="2" t="s">
        <v>0</v>
      </c>
      <c r="AB277" s="2" t="s">
        <v>0</v>
      </c>
      <c r="AC277" s="2" t="s">
        <v>0</v>
      </c>
      <c r="AD277" s="2" t="s">
        <v>0</v>
      </c>
      <c r="AE277" s="2" t="s">
        <v>0</v>
      </c>
      <c r="AF277" s="2" t="s">
        <v>0</v>
      </c>
      <c r="AG277" s="2" t="s">
        <v>0</v>
      </c>
      <c r="AH277" s="2" t="s">
        <v>0</v>
      </c>
      <c r="AI277" s="2"/>
      <c r="AJ277" s="2" t="s">
        <v>0</v>
      </c>
      <c r="AK277" s="2" t="s">
        <v>0</v>
      </c>
      <c r="AL277" s="2" t="s">
        <v>0</v>
      </c>
      <c r="AM277" s="2" t="s">
        <v>0</v>
      </c>
      <c r="AN277" s="2" t="s">
        <v>0</v>
      </c>
      <c r="AO277" s="2" t="s">
        <v>0</v>
      </c>
      <c r="AP277" s="2" t="s">
        <v>0</v>
      </c>
      <c r="AQ277" s="2"/>
      <c r="AR277" s="2" t="s">
        <v>0</v>
      </c>
      <c r="AS277" s="2"/>
      <c r="AT277" s="2" t="s">
        <v>0</v>
      </c>
      <c r="AU277" s="2" t="s">
        <v>0</v>
      </c>
      <c r="AV277" s="2" t="s">
        <v>0</v>
      </c>
      <c r="AW277" s="2" t="s">
        <v>0</v>
      </c>
      <c r="AX277" s="2" t="s">
        <v>0</v>
      </c>
      <c r="AY277" s="2" t="s">
        <v>0</v>
      </c>
      <c r="AZ277" s="2" t="s">
        <v>0</v>
      </c>
      <c r="BA277" s="2" t="s">
        <v>0</v>
      </c>
      <c r="BB277" s="2" t="s">
        <v>0</v>
      </c>
      <c r="BC277" s="2" t="s">
        <v>0</v>
      </c>
      <c r="BD277" s="2" t="s">
        <v>0</v>
      </c>
      <c r="BE277" s="2" t="s">
        <v>0</v>
      </c>
      <c r="BF277" s="2"/>
      <c r="BG277" s="2" t="s">
        <v>0</v>
      </c>
      <c r="BH277" s="2" t="s">
        <v>0</v>
      </c>
      <c r="BI277" s="2" t="s">
        <v>0</v>
      </c>
      <c r="BJ277" s="2" t="s">
        <v>0</v>
      </c>
      <c r="BK277" s="2" t="s">
        <v>0</v>
      </c>
      <c r="BL277" s="2" t="s">
        <v>0</v>
      </c>
      <c r="BM277" s="2" t="s">
        <v>0</v>
      </c>
      <c r="BN277" s="2" t="s">
        <v>0</v>
      </c>
      <c r="BO277" s="2" t="s">
        <v>0</v>
      </c>
      <c r="BP277" s="2" t="s">
        <v>0</v>
      </c>
      <c r="BQ277" s="2" t="s">
        <v>0</v>
      </c>
      <c r="BR277" s="2" t="s">
        <v>0</v>
      </c>
      <c r="BS277" s="2" t="s">
        <v>0</v>
      </c>
      <c r="BT277" s="2" t="s">
        <v>0</v>
      </c>
      <c r="BU277" s="2"/>
      <c r="BV277" s="2" t="s">
        <v>0</v>
      </c>
      <c r="BW277" s="2" t="s">
        <v>0</v>
      </c>
      <c r="BX277" s="2" t="s">
        <v>0</v>
      </c>
      <c r="BY277" s="2" t="s">
        <v>0</v>
      </c>
      <c r="BZ277" s="2" t="s">
        <v>0</v>
      </c>
      <c r="CA277" s="2" t="s">
        <v>0</v>
      </c>
      <c r="CB277" s="2" t="s">
        <v>0</v>
      </c>
      <c r="CC277" s="2"/>
      <c r="CD277" s="2" t="s">
        <v>0</v>
      </c>
      <c r="CE277" s="2" t="s">
        <v>0</v>
      </c>
      <c r="CF277" s="2" t="s">
        <v>0</v>
      </c>
      <c r="CG277" s="2"/>
      <c r="CH277" s="2"/>
      <c r="CJ277">
        <f t="shared" si="4"/>
        <v>76</v>
      </c>
    </row>
    <row r="278" spans="1:88" x14ac:dyDescent="0.2">
      <c r="A278">
        <v>277</v>
      </c>
      <c r="B278" t="s">
        <v>142</v>
      </c>
      <c r="C278" s="2" t="s">
        <v>0</v>
      </c>
      <c r="D278" s="2" t="s">
        <v>0</v>
      </c>
      <c r="E278" s="2" t="s">
        <v>0</v>
      </c>
      <c r="F278" s="2" t="s">
        <v>0</v>
      </c>
      <c r="G278" s="2" t="s">
        <v>0</v>
      </c>
      <c r="H278" s="2" t="s">
        <v>0</v>
      </c>
      <c r="I278" s="2" t="s">
        <v>0</v>
      </c>
      <c r="J278" s="2" t="s">
        <v>0</v>
      </c>
      <c r="K278" s="2"/>
      <c r="L278" s="2" t="s">
        <v>0</v>
      </c>
      <c r="M278" s="2" t="s">
        <v>0</v>
      </c>
      <c r="N278" s="2" t="s">
        <v>0</v>
      </c>
      <c r="O278" s="2"/>
      <c r="P278" s="2" t="s">
        <v>0</v>
      </c>
      <c r="Q278" s="2" t="s">
        <v>0</v>
      </c>
      <c r="R278" s="2"/>
      <c r="S278" s="2" t="s">
        <v>0</v>
      </c>
      <c r="T278" s="2" t="s">
        <v>0</v>
      </c>
      <c r="U278" s="2" t="s">
        <v>0</v>
      </c>
      <c r="V278" s="2" t="s">
        <v>0</v>
      </c>
      <c r="W278" s="2" t="s">
        <v>0</v>
      </c>
      <c r="X278" s="2" t="s">
        <v>0</v>
      </c>
      <c r="Y278" s="2" t="s">
        <v>0</v>
      </c>
      <c r="Z278" s="2" t="s">
        <v>0</v>
      </c>
      <c r="AA278" s="2" t="s">
        <v>0</v>
      </c>
      <c r="AB278" s="2" t="s">
        <v>0</v>
      </c>
      <c r="AC278" s="2" t="s">
        <v>0</v>
      </c>
      <c r="AD278" s="2" t="s">
        <v>0</v>
      </c>
      <c r="AE278" s="2" t="s">
        <v>0</v>
      </c>
      <c r="AF278" s="2" t="s">
        <v>0</v>
      </c>
      <c r="AG278" s="2" t="s">
        <v>0</v>
      </c>
      <c r="AH278" s="2"/>
      <c r="AI278" s="2" t="s">
        <v>0</v>
      </c>
      <c r="AJ278" s="2"/>
      <c r="AK278" s="2" t="s">
        <v>0</v>
      </c>
      <c r="AL278" s="2" t="s">
        <v>0</v>
      </c>
      <c r="AM278" s="2" t="s">
        <v>0</v>
      </c>
      <c r="AN278" s="2" t="s">
        <v>0</v>
      </c>
      <c r="AO278" s="2" t="s">
        <v>0</v>
      </c>
      <c r="AP278" s="2" t="s">
        <v>0</v>
      </c>
      <c r="AQ278" s="2" t="s">
        <v>0</v>
      </c>
      <c r="AR278" s="2" t="s">
        <v>0</v>
      </c>
      <c r="AS278" s="2" t="s">
        <v>0</v>
      </c>
      <c r="AT278" s="2" t="s">
        <v>0</v>
      </c>
      <c r="AU278" s="2" t="s">
        <v>0</v>
      </c>
      <c r="AV278" s="2"/>
      <c r="AW278" s="2" t="s">
        <v>0</v>
      </c>
      <c r="AX278" s="2"/>
      <c r="AY278" s="2" t="s">
        <v>0</v>
      </c>
      <c r="AZ278" s="2" t="s">
        <v>0</v>
      </c>
      <c r="BA278" s="2" t="s">
        <v>0</v>
      </c>
      <c r="BB278" s="2" t="s">
        <v>0</v>
      </c>
      <c r="BC278" s="2" t="s">
        <v>0</v>
      </c>
      <c r="BD278" s="2"/>
      <c r="BE278" s="2" t="s">
        <v>0</v>
      </c>
      <c r="BF278" s="2" t="s">
        <v>0</v>
      </c>
      <c r="BG278" s="2"/>
      <c r="BH278" s="2" t="s">
        <v>0</v>
      </c>
      <c r="BI278" s="2"/>
      <c r="BJ278" s="2" t="s">
        <v>0</v>
      </c>
      <c r="BK278" s="2" t="s">
        <v>0</v>
      </c>
      <c r="BL278" s="2" t="s">
        <v>0</v>
      </c>
      <c r="BM278" s="2" t="s">
        <v>0</v>
      </c>
      <c r="BN278" s="2"/>
      <c r="BO278" s="2"/>
      <c r="BP278" s="2" t="s">
        <v>0</v>
      </c>
      <c r="BQ278" s="2"/>
      <c r="BR278" s="2" t="s">
        <v>0</v>
      </c>
      <c r="BS278" s="2" t="s">
        <v>0</v>
      </c>
      <c r="BT278" s="2" t="s">
        <v>0</v>
      </c>
      <c r="BU278" s="2"/>
      <c r="BV278" s="2"/>
      <c r="BW278" s="2"/>
      <c r="BX278" s="2" t="s">
        <v>0</v>
      </c>
      <c r="BY278" s="2"/>
      <c r="BZ278" s="2" t="s">
        <v>0</v>
      </c>
      <c r="CA278" s="2" t="s">
        <v>0</v>
      </c>
      <c r="CB278" s="2"/>
      <c r="CC278" s="2"/>
      <c r="CD278" s="2"/>
      <c r="CE278" s="2" t="s">
        <v>0</v>
      </c>
      <c r="CF278" s="2" t="s">
        <v>0</v>
      </c>
      <c r="CG278" s="2"/>
      <c r="CH278" s="2"/>
      <c r="CJ278">
        <f t="shared" si="4"/>
        <v>62</v>
      </c>
    </row>
    <row r="279" spans="1:88" x14ac:dyDescent="0.2">
      <c r="A279">
        <v>278</v>
      </c>
      <c r="B279" t="s">
        <v>218</v>
      </c>
      <c r="C279" s="2"/>
      <c r="D279" s="2"/>
      <c r="E279" s="2"/>
      <c r="F279" s="2"/>
      <c r="G279" s="2"/>
      <c r="H279" s="2" t="s">
        <v>0</v>
      </c>
      <c r="I279" s="2"/>
      <c r="J279" s="2"/>
      <c r="K279" s="2" t="s">
        <v>0</v>
      </c>
      <c r="L279" s="2" t="s">
        <v>0</v>
      </c>
      <c r="M279" s="2" t="s">
        <v>0</v>
      </c>
      <c r="N279" s="2"/>
      <c r="O279" s="2" t="s">
        <v>0</v>
      </c>
      <c r="P279" s="2"/>
      <c r="Q279" s="2" t="s">
        <v>0</v>
      </c>
      <c r="R279" s="2" t="s">
        <v>0</v>
      </c>
      <c r="S279" s="2" t="s">
        <v>0</v>
      </c>
      <c r="T279" s="2"/>
      <c r="U279" s="2" t="s">
        <v>0</v>
      </c>
      <c r="V279" s="2"/>
      <c r="W279" s="2"/>
      <c r="X279" s="2"/>
      <c r="Y279" s="2"/>
      <c r="Z279" s="2"/>
      <c r="AA279" s="2"/>
      <c r="AB279" s="2" t="s">
        <v>0</v>
      </c>
      <c r="AC279" s="2"/>
      <c r="AD279" s="2"/>
      <c r="AE279" s="2" t="s">
        <v>0</v>
      </c>
      <c r="AF279" s="2"/>
      <c r="AG279" s="2"/>
      <c r="AH279" s="2"/>
      <c r="AI279" s="2" t="s">
        <v>0</v>
      </c>
      <c r="AJ279" s="2"/>
      <c r="AK279" s="2"/>
      <c r="AL279" s="2"/>
      <c r="AM279" s="2" t="s">
        <v>0</v>
      </c>
      <c r="AN279" s="2" t="s">
        <v>0</v>
      </c>
      <c r="AO279" s="2"/>
      <c r="AP279" s="2" t="s">
        <v>0</v>
      </c>
      <c r="AQ279" s="2"/>
      <c r="AR279" s="2"/>
      <c r="AS279" s="2"/>
      <c r="AT279" s="2"/>
      <c r="AU279" s="2"/>
      <c r="AV279" s="2"/>
      <c r="AW279" s="2" t="s">
        <v>0</v>
      </c>
      <c r="AX279" s="2"/>
      <c r="AY279" s="2"/>
      <c r="AZ279" s="2"/>
      <c r="BA279" s="2"/>
      <c r="BB279" s="2" t="s">
        <v>0</v>
      </c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 t="s">
        <v>0</v>
      </c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J279">
        <f t="shared" si="4"/>
        <v>18</v>
      </c>
    </row>
    <row r="280" spans="1:88" x14ac:dyDescent="0.2">
      <c r="A280">
        <v>279</v>
      </c>
      <c r="B280" t="s">
        <v>241</v>
      </c>
      <c r="C280" s="2" t="s">
        <v>0</v>
      </c>
      <c r="D280" s="2" t="s">
        <v>0</v>
      </c>
      <c r="E280" s="2"/>
      <c r="F280" s="2" t="s">
        <v>0</v>
      </c>
      <c r="G280" s="2"/>
      <c r="H280" s="2"/>
      <c r="I280" s="2"/>
      <c r="J280" s="2"/>
      <c r="K280" s="2" t="s">
        <v>0</v>
      </c>
      <c r="L280" s="2" t="s">
        <v>0</v>
      </c>
      <c r="M280" s="2"/>
      <c r="N280" s="2"/>
      <c r="O280" s="2"/>
      <c r="P280" s="2" t="s">
        <v>0</v>
      </c>
      <c r="Q280" s="2"/>
      <c r="R280" s="2"/>
      <c r="S280" s="2"/>
      <c r="T280" s="2"/>
      <c r="U280" s="2" t="s">
        <v>0</v>
      </c>
      <c r="V280" s="2"/>
      <c r="W280" s="2"/>
      <c r="X280" s="2"/>
      <c r="Y280" s="2"/>
      <c r="Z280" s="2"/>
      <c r="AA280" s="2"/>
      <c r="AB280" s="2"/>
      <c r="AC280" s="2" t="s">
        <v>0</v>
      </c>
      <c r="AD280" s="2"/>
      <c r="AE280" s="2"/>
      <c r="AF280" s="2"/>
      <c r="AG280" s="2"/>
      <c r="AH280" s="2"/>
      <c r="AI280" s="2"/>
      <c r="AJ280" s="2"/>
      <c r="AK280" s="2"/>
      <c r="AL280" s="2" t="s">
        <v>0</v>
      </c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 t="s">
        <v>0</v>
      </c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J280">
        <f t="shared" si="4"/>
        <v>10</v>
      </c>
    </row>
    <row r="281" spans="1:88" x14ac:dyDescent="0.2">
      <c r="A281">
        <v>280</v>
      </c>
      <c r="B281" t="s">
        <v>226</v>
      </c>
      <c r="C281" s="2"/>
      <c r="D281" s="2" t="s">
        <v>0</v>
      </c>
      <c r="E281" s="2" t="s">
        <v>0</v>
      </c>
      <c r="F281" s="2"/>
      <c r="G281" s="2"/>
      <c r="H281" s="2" t="s">
        <v>0</v>
      </c>
      <c r="I281" s="2"/>
      <c r="J281" s="2"/>
      <c r="K281" s="2" t="s">
        <v>0</v>
      </c>
      <c r="L281" s="2" t="s">
        <v>0</v>
      </c>
      <c r="M281" s="2"/>
      <c r="N281" s="2"/>
      <c r="O281" s="2"/>
      <c r="P281" s="2" t="s">
        <v>0</v>
      </c>
      <c r="Q281" s="2" t="s">
        <v>0</v>
      </c>
      <c r="R281" s="2"/>
      <c r="S281" s="2"/>
      <c r="T281" s="2"/>
      <c r="U281" s="2"/>
      <c r="V281" s="2"/>
      <c r="W281" s="2"/>
      <c r="X281" s="2" t="s">
        <v>0</v>
      </c>
      <c r="Y281" s="2"/>
      <c r="Z281" s="2"/>
      <c r="AA281" s="2"/>
      <c r="AB281" s="2"/>
      <c r="AC281" s="2" t="s">
        <v>0</v>
      </c>
      <c r="AD281" s="2"/>
      <c r="AE281" s="2"/>
      <c r="AF281" s="2"/>
      <c r="AG281" s="2"/>
      <c r="AH281" s="2"/>
      <c r="AI281" s="2"/>
      <c r="AJ281" s="2"/>
      <c r="AK281" s="2"/>
      <c r="AL281" s="2" t="s">
        <v>0</v>
      </c>
      <c r="AM281" s="2"/>
      <c r="AN281" s="2"/>
      <c r="AO281" s="2"/>
      <c r="AP281" s="2"/>
      <c r="AQ281" s="2"/>
      <c r="AR281" s="2" t="s">
        <v>0</v>
      </c>
      <c r="AS281" s="2" t="s">
        <v>0</v>
      </c>
      <c r="AT281" s="2"/>
      <c r="AU281" s="2"/>
      <c r="AV281" s="2"/>
      <c r="AW281" s="2"/>
      <c r="AX281" s="2"/>
      <c r="AY281" s="2"/>
      <c r="AZ281" s="2" t="s">
        <v>0</v>
      </c>
      <c r="BA281" s="2"/>
      <c r="BB281" s="2"/>
      <c r="BC281" s="2"/>
      <c r="BD281" s="2" t="s">
        <v>0</v>
      </c>
      <c r="BE281" s="2" t="s">
        <v>0</v>
      </c>
      <c r="BF281" s="2"/>
      <c r="BG281" s="2" t="s">
        <v>0</v>
      </c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J281">
        <f t="shared" si="4"/>
        <v>16</v>
      </c>
    </row>
    <row r="282" spans="1:88" x14ac:dyDescent="0.2">
      <c r="A282">
        <v>281</v>
      </c>
      <c r="B282" t="s">
        <v>183</v>
      </c>
      <c r="C282" s="2" t="s">
        <v>0</v>
      </c>
      <c r="D282" s="2" t="s">
        <v>0</v>
      </c>
      <c r="E282" s="2"/>
      <c r="F282" s="2"/>
      <c r="G282" s="2" t="s">
        <v>0</v>
      </c>
      <c r="H282" s="2" t="s">
        <v>0</v>
      </c>
      <c r="I282" s="2" t="s">
        <v>0</v>
      </c>
      <c r="J282" s="2" t="s">
        <v>0</v>
      </c>
      <c r="K282" s="2" t="s">
        <v>0</v>
      </c>
      <c r="L282" s="2" t="s">
        <v>0</v>
      </c>
      <c r="M282" s="2" t="s">
        <v>0</v>
      </c>
      <c r="N282" s="2"/>
      <c r="O282" s="2" t="s">
        <v>0</v>
      </c>
      <c r="P282" s="2" t="s">
        <v>0</v>
      </c>
      <c r="Q282" s="2" t="s">
        <v>0</v>
      </c>
      <c r="R282" s="2" t="s">
        <v>0</v>
      </c>
      <c r="S282" s="2" t="s">
        <v>0</v>
      </c>
      <c r="T282" s="2"/>
      <c r="U282" s="2" t="s">
        <v>0</v>
      </c>
      <c r="V282" s="2" t="s">
        <v>0</v>
      </c>
      <c r="W282" s="2"/>
      <c r="X282" s="2"/>
      <c r="Y282" s="2"/>
      <c r="Z282" s="2" t="s">
        <v>0</v>
      </c>
      <c r="AA282" s="2"/>
      <c r="AB282" s="2" t="s">
        <v>0</v>
      </c>
      <c r="AC282" s="2" t="s">
        <v>0</v>
      </c>
      <c r="AD282" s="2" t="s">
        <v>0</v>
      </c>
      <c r="AE282" s="2" t="s">
        <v>0</v>
      </c>
      <c r="AF282" s="2" t="s">
        <v>0</v>
      </c>
      <c r="AG282" s="2"/>
      <c r="AH282" s="2" t="s">
        <v>0</v>
      </c>
      <c r="AI282" s="2" t="s">
        <v>0</v>
      </c>
      <c r="AJ282" s="2" t="s">
        <v>0</v>
      </c>
      <c r="AK282" s="2" t="s">
        <v>0</v>
      </c>
      <c r="AL282" s="2"/>
      <c r="AM282" s="2" t="s">
        <v>0</v>
      </c>
      <c r="AN282" s="2" t="s">
        <v>0</v>
      </c>
      <c r="AO282" s="2"/>
      <c r="AP282" s="2"/>
      <c r="AQ282" s="2"/>
      <c r="AR282" s="2" t="s">
        <v>0</v>
      </c>
      <c r="AS282" s="2"/>
      <c r="AT282" s="2"/>
      <c r="AU282" s="2" t="s">
        <v>0</v>
      </c>
      <c r="AV282" s="2" t="s">
        <v>0</v>
      </c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 t="s">
        <v>0</v>
      </c>
      <c r="BI282" s="2" t="s">
        <v>0</v>
      </c>
      <c r="BJ282" s="2"/>
      <c r="BK282" s="2" t="s">
        <v>0</v>
      </c>
      <c r="BL282" s="2"/>
      <c r="BM282" s="2"/>
      <c r="BN282" s="2"/>
      <c r="BO282" s="2"/>
      <c r="BP282" s="2"/>
      <c r="BQ282" s="2"/>
      <c r="BR282" s="2"/>
      <c r="BS282" s="2"/>
      <c r="BT282" s="2"/>
      <c r="BU282" s="2" t="s">
        <v>0</v>
      </c>
      <c r="BV282" s="2"/>
      <c r="BW282" s="2"/>
      <c r="BX282" s="2"/>
      <c r="BY282" s="2"/>
      <c r="BZ282" s="2"/>
      <c r="CA282" s="2" t="s">
        <v>0</v>
      </c>
      <c r="CB282" s="2"/>
      <c r="CC282" s="2" t="s">
        <v>0</v>
      </c>
      <c r="CD282" s="2"/>
      <c r="CE282" s="2"/>
      <c r="CF282" s="2"/>
      <c r="CG282" s="2"/>
      <c r="CH282" s="2"/>
      <c r="CJ282">
        <f t="shared" si="4"/>
        <v>37</v>
      </c>
    </row>
    <row r="283" spans="1:88" x14ac:dyDescent="0.2">
      <c r="A283">
        <v>282</v>
      </c>
      <c r="B283" t="s">
        <v>208</v>
      </c>
      <c r="C283" s="2" t="s">
        <v>0</v>
      </c>
      <c r="D283" s="2" t="s">
        <v>0</v>
      </c>
      <c r="E283" s="2"/>
      <c r="F283" s="2" t="s">
        <v>0</v>
      </c>
      <c r="G283" s="2" t="s">
        <v>0</v>
      </c>
      <c r="H283" s="2"/>
      <c r="I283" s="2" t="s">
        <v>0</v>
      </c>
      <c r="J283" s="2" t="s">
        <v>0</v>
      </c>
      <c r="K283" s="2" t="s">
        <v>0</v>
      </c>
      <c r="L283" s="2" t="s">
        <v>0</v>
      </c>
      <c r="M283" s="2" t="s">
        <v>0</v>
      </c>
      <c r="N283" s="2" t="s">
        <v>0</v>
      </c>
      <c r="O283" s="2" t="s">
        <v>0</v>
      </c>
      <c r="P283" s="2"/>
      <c r="Q283" s="2"/>
      <c r="R283" s="2"/>
      <c r="S283" s="2"/>
      <c r="T283" s="2"/>
      <c r="U283" s="2"/>
      <c r="V283" s="2" t="s">
        <v>0</v>
      </c>
      <c r="W283" s="2" t="s">
        <v>0</v>
      </c>
      <c r="X283" s="2" t="s">
        <v>0</v>
      </c>
      <c r="Y283" s="2" t="s">
        <v>0</v>
      </c>
      <c r="Z283" s="2" t="s">
        <v>0</v>
      </c>
      <c r="AA283" s="2" t="s">
        <v>0</v>
      </c>
      <c r="AB283" s="2"/>
      <c r="AC283" s="2" t="s">
        <v>0</v>
      </c>
      <c r="AD283" s="2" t="s">
        <v>0</v>
      </c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 t="s">
        <v>0</v>
      </c>
      <c r="AT283" s="2"/>
      <c r="AU283" s="2" t="s">
        <v>0</v>
      </c>
      <c r="AV283" s="2"/>
      <c r="AW283" s="2"/>
      <c r="AX283" s="2"/>
      <c r="AY283" s="2"/>
      <c r="AZ283" s="2"/>
      <c r="BA283" s="2"/>
      <c r="BB283" s="2" t="s">
        <v>0</v>
      </c>
      <c r="BC283" s="2"/>
      <c r="BD283" s="2"/>
      <c r="BE283" s="2"/>
      <c r="BF283" s="2"/>
      <c r="BG283" s="2"/>
      <c r="BH283" s="2"/>
      <c r="BI283" s="2"/>
      <c r="BJ283" s="2" t="s">
        <v>0</v>
      </c>
      <c r="BK283" s="2"/>
      <c r="BL283" s="2"/>
      <c r="BM283" s="2"/>
      <c r="BN283" s="2"/>
      <c r="BO283" s="2" t="s">
        <v>0</v>
      </c>
      <c r="BP283" s="2"/>
      <c r="BQ283" s="2"/>
      <c r="BR283" s="2" t="s">
        <v>0</v>
      </c>
      <c r="BS283" s="2"/>
      <c r="BT283" s="2"/>
      <c r="BU283" s="2"/>
      <c r="BV283" s="2"/>
      <c r="BW283" s="2"/>
      <c r="BX283" s="2"/>
      <c r="BY283" s="2"/>
      <c r="BZ283" s="2"/>
      <c r="CA283" s="2"/>
      <c r="CB283" s="2" t="s">
        <v>0</v>
      </c>
      <c r="CC283" s="2"/>
      <c r="CD283" s="2"/>
      <c r="CE283" s="2"/>
      <c r="CF283" s="2"/>
      <c r="CG283" s="2"/>
      <c r="CH283" s="2"/>
      <c r="CJ283">
        <f t="shared" si="4"/>
        <v>26</v>
      </c>
    </row>
    <row r="284" spans="1:88" x14ac:dyDescent="0.2">
      <c r="A284">
        <v>283</v>
      </c>
      <c r="B284" t="s">
        <v>220</v>
      </c>
      <c r="C284" s="2" t="s">
        <v>0</v>
      </c>
      <c r="D284" s="2" t="s">
        <v>0</v>
      </c>
      <c r="E284" s="2"/>
      <c r="F284" s="2" t="s">
        <v>0</v>
      </c>
      <c r="G284" s="2"/>
      <c r="H284" s="2" t="s">
        <v>0</v>
      </c>
      <c r="I284" s="2"/>
      <c r="J284" s="2" t="s">
        <v>0</v>
      </c>
      <c r="K284" s="2" t="s">
        <v>0</v>
      </c>
      <c r="L284" s="2"/>
      <c r="M284" s="2" t="s">
        <v>0</v>
      </c>
      <c r="N284" s="2"/>
      <c r="O284" s="2" t="s">
        <v>0</v>
      </c>
      <c r="P284" s="2"/>
      <c r="Q284" s="2"/>
      <c r="R284" s="2" t="s">
        <v>0</v>
      </c>
      <c r="S284" s="2" t="s">
        <v>0</v>
      </c>
      <c r="T284" s="2"/>
      <c r="U284" s="2"/>
      <c r="V284" s="2" t="s">
        <v>0</v>
      </c>
      <c r="W284" s="2"/>
      <c r="X284" s="2"/>
      <c r="Y284" s="2"/>
      <c r="Z284" s="2"/>
      <c r="AA284" s="2"/>
      <c r="AB284" s="2"/>
      <c r="AC284" s="2"/>
      <c r="AD284" s="2"/>
      <c r="AE284" s="2"/>
      <c r="AF284" s="2" t="s">
        <v>0</v>
      </c>
      <c r="AG284" s="2"/>
      <c r="AH284" s="2"/>
      <c r="AI284" s="2" t="s">
        <v>0</v>
      </c>
      <c r="AJ284" s="2" t="s">
        <v>0</v>
      </c>
      <c r="AK284" s="2"/>
      <c r="AL284" s="2"/>
      <c r="AM284" s="2" t="s">
        <v>0</v>
      </c>
      <c r="AN284" s="2"/>
      <c r="AO284" s="2"/>
      <c r="AP284" s="2"/>
      <c r="AQ284" s="2" t="s">
        <v>0</v>
      </c>
      <c r="AR284" s="2" t="s">
        <v>0</v>
      </c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J284">
        <f t="shared" si="4"/>
        <v>17</v>
      </c>
    </row>
    <row r="285" spans="1:88" x14ac:dyDescent="0.2">
      <c r="A285">
        <v>284</v>
      </c>
      <c r="B285" t="s">
        <v>323</v>
      </c>
      <c r="CJ285">
        <f t="shared" si="4"/>
        <v>0</v>
      </c>
    </row>
    <row r="286" spans="1:88" x14ac:dyDescent="0.2">
      <c r="A286">
        <v>285</v>
      </c>
      <c r="B286" t="s">
        <v>165</v>
      </c>
      <c r="C286" s="2" t="s">
        <v>0</v>
      </c>
      <c r="D286" s="2" t="s">
        <v>0</v>
      </c>
      <c r="E286" s="2" t="s">
        <v>0</v>
      </c>
      <c r="F286" s="2" t="s">
        <v>0</v>
      </c>
      <c r="G286" s="2" t="s">
        <v>0</v>
      </c>
      <c r="H286" s="2" t="s">
        <v>0</v>
      </c>
      <c r="I286" s="2" t="s">
        <v>0</v>
      </c>
      <c r="J286" s="2" t="s">
        <v>0</v>
      </c>
      <c r="K286" s="2" t="s">
        <v>0</v>
      </c>
      <c r="L286" s="2" t="s">
        <v>0</v>
      </c>
      <c r="M286" s="2" t="s">
        <v>0</v>
      </c>
      <c r="N286" s="2" t="s">
        <v>0</v>
      </c>
      <c r="O286" s="2" t="s">
        <v>0</v>
      </c>
      <c r="P286" s="2" t="s">
        <v>0</v>
      </c>
      <c r="Q286" s="2" t="s">
        <v>0</v>
      </c>
      <c r="R286" s="2" t="s">
        <v>0</v>
      </c>
      <c r="S286" s="2" t="s">
        <v>0</v>
      </c>
      <c r="T286" s="2" t="s">
        <v>0</v>
      </c>
      <c r="U286" s="2" t="s">
        <v>0</v>
      </c>
      <c r="V286" s="2" t="s">
        <v>0</v>
      </c>
      <c r="W286" s="2" t="s">
        <v>0</v>
      </c>
      <c r="X286" s="2" t="s">
        <v>0</v>
      </c>
      <c r="Y286" s="2" t="s">
        <v>0</v>
      </c>
      <c r="Z286" s="2"/>
      <c r="AA286" s="2" t="s">
        <v>0</v>
      </c>
      <c r="AB286" s="2" t="s">
        <v>0</v>
      </c>
      <c r="AC286" s="2"/>
      <c r="AD286" s="2" t="s">
        <v>0</v>
      </c>
      <c r="AE286" s="2" t="s">
        <v>0</v>
      </c>
      <c r="AF286" s="2"/>
      <c r="AG286" s="2" t="s">
        <v>0</v>
      </c>
      <c r="AH286" s="2"/>
      <c r="AI286" s="2"/>
      <c r="AJ286" s="2" t="s">
        <v>0</v>
      </c>
      <c r="AK286" s="2" t="s">
        <v>0</v>
      </c>
      <c r="AL286" s="2" t="s">
        <v>0</v>
      </c>
      <c r="AM286" s="2"/>
      <c r="AN286" s="2" t="s">
        <v>0</v>
      </c>
      <c r="AO286" s="2"/>
      <c r="AP286" s="2" t="s">
        <v>0</v>
      </c>
      <c r="AQ286" s="2" t="s">
        <v>0</v>
      </c>
      <c r="AR286" s="2" t="s">
        <v>0</v>
      </c>
      <c r="AS286" s="2"/>
      <c r="AT286" s="2" t="s">
        <v>0</v>
      </c>
      <c r="AU286" s="2"/>
      <c r="AV286" s="2"/>
      <c r="AW286" s="2"/>
      <c r="AX286" s="2"/>
      <c r="AY286" s="2" t="s">
        <v>0</v>
      </c>
      <c r="AZ286" s="2" t="s">
        <v>0</v>
      </c>
      <c r="BA286" s="2" t="s">
        <v>0</v>
      </c>
      <c r="BB286" s="2"/>
      <c r="BC286" s="2" t="s">
        <v>0</v>
      </c>
      <c r="BD286" s="2"/>
      <c r="BE286" s="2"/>
      <c r="BF286" s="2" t="s">
        <v>0</v>
      </c>
      <c r="BG286" s="2" t="s">
        <v>0</v>
      </c>
      <c r="BH286" s="2"/>
      <c r="BI286" s="2"/>
      <c r="BJ286" s="2"/>
      <c r="BK286" s="2" t="s">
        <v>0</v>
      </c>
      <c r="BL286" s="2" t="s">
        <v>0</v>
      </c>
      <c r="BM286" s="2" t="s">
        <v>0</v>
      </c>
      <c r="BN286" s="2"/>
      <c r="BO286" s="2"/>
      <c r="BP286" s="2"/>
      <c r="BQ286" s="2" t="s">
        <v>0</v>
      </c>
      <c r="BR286" s="2"/>
      <c r="BS286" s="2" t="s">
        <v>0</v>
      </c>
      <c r="BT286" s="2" t="s">
        <v>0</v>
      </c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J286">
        <f t="shared" si="4"/>
        <v>48</v>
      </c>
    </row>
    <row r="287" spans="1:88" x14ac:dyDescent="0.2">
      <c r="A287">
        <v>286</v>
      </c>
      <c r="B287" t="s">
        <v>353</v>
      </c>
      <c r="CJ287">
        <f t="shared" si="4"/>
        <v>0</v>
      </c>
    </row>
    <row r="288" spans="1:88" x14ac:dyDescent="0.2">
      <c r="A288">
        <v>287</v>
      </c>
      <c r="B288" t="s">
        <v>297</v>
      </c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 t="s">
        <v>0</v>
      </c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J288">
        <f t="shared" si="4"/>
        <v>1</v>
      </c>
    </row>
    <row r="289" spans="1:88" x14ac:dyDescent="0.2">
      <c r="A289">
        <v>288</v>
      </c>
      <c r="B289" t="s">
        <v>184</v>
      </c>
      <c r="C289" s="2" t="s">
        <v>0</v>
      </c>
      <c r="D289" s="2" t="s">
        <v>0</v>
      </c>
      <c r="E289" s="2" t="s">
        <v>0</v>
      </c>
      <c r="F289" s="2"/>
      <c r="G289" s="2" t="s">
        <v>0</v>
      </c>
      <c r="H289" s="2" t="s">
        <v>0</v>
      </c>
      <c r="I289" s="2" t="s">
        <v>0</v>
      </c>
      <c r="J289" s="2" t="s">
        <v>0</v>
      </c>
      <c r="K289" s="2"/>
      <c r="L289" s="2" t="s">
        <v>0</v>
      </c>
      <c r="M289" s="2" t="s">
        <v>0</v>
      </c>
      <c r="N289" s="2" t="s">
        <v>0</v>
      </c>
      <c r="O289" s="2"/>
      <c r="P289" s="2" t="s">
        <v>0</v>
      </c>
      <c r="Q289" s="2" t="s">
        <v>0</v>
      </c>
      <c r="R289" s="2"/>
      <c r="S289" s="2"/>
      <c r="T289" s="2" t="s">
        <v>0</v>
      </c>
      <c r="U289" s="2" t="s">
        <v>0</v>
      </c>
      <c r="V289" s="2"/>
      <c r="W289" s="2" t="s">
        <v>0</v>
      </c>
      <c r="X289" s="2" t="s">
        <v>0</v>
      </c>
      <c r="Y289" s="2" t="s">
        <v>0</v>
      </c>
      <c r="Z289" s="2" t="s">
        <v>0</v>
      </c>
      <c r="AA289" s="2"/>
      <c r="AB289" s="2"/>
      <c r="AC289" s="2"/>
      <c r="AD289" s="2" t="s">
        <v>0</v>
      </c>
      <c r="AE289" s="2"/>
      <c r="AF289" s="2"/>
      <c r="AG289" s="2"/>
      <c r="AH289" s="2"/>
      <c r="AI289" s="2"/>
      <c r="AJ289" s="2"/>
      <c r="AK289" s="2" t="s">
        <v>0</v>
      </c>
      <c r="AL289" s="2"/>
      <c r="AM289" s="2"/>
      <c r="AN289" s="2"/>
      <c r="AO289" s="2" t="s">
        <v>0</v>
      </c>
      <c r="AP289" s="2"/>
      <c r="AQ289" s="2" t="s">
        <v>0</v>
      </c>
      <c r="AR289" s="2"/>
      <c r="AS289" s="2"/>
      <c r="AT289" s="2" t="s">
        <v>0</v>
      </c>
      <c r="AU289" s="2"/>
      <c r="AV289" s="2"/>
      <c r="AW289" s="2"/>
      <c r="AX289" s="2" t="s">
        <v>0</v>
      </c>
      <c r="AY289" s="2" t="s">
        <v>0</v>
      </c>
      <c r="AZ289" s="2" t="s">
        <v>0</v>
      </c>
      <c r="BA289" s="2"/>
      <c r="BB289" s="2"/>
      <c r="BC289" s="2"/>
      <c r="BD289" s="2"/>
      <c r="BE289" s="2" t="s">
        <v>0</v>
      </c>
      <c r="BF289" s="2"/>
      <c r="BG289" s="2"/>
      <c r="BH289" s="2" t="s">
        <v>0</v>
      </c>
      <c r="BI289" s="2"/>
      <c r="BJ289" s="2"/>
      <c r="BK289" s="2"/>
      <c r="BL289" s="2"/>
      <c r="BM289" s="2" t="s">
        <v>0</v>
      </c>
      <c r="BN289" s="2" t="s">
        <v>0</v>
      </c>
      <c r="BO289" s="2"/>
      <c r="BP289" s="2"/>
      <c r="BQ289" s="2"/>
      <c r="BR289" s="2"/>
      <c r="BS289" s="2"/>
      <c r="BT289" s="2" t="s">
        <v>0</v>
      </c>
      <c r="BU289" s="2"/>
      <c r="BV289" s="2" t="s">
        <v>0</v>
      </c>
      <c r="BW289" s="2"/>
      <c r="BX289" s="2"/>
      <c r="BY289" s="2" t="s">
        <v>0</v>
      </c>
      <c r="BZ289" s="2" t="s">
        <v>0</v>
      </c>
      <c r="CA289" s="2"/>
      <c r="CB289" s="2"/>
      <c r="CC289" s="2"/>
      <c r="CD289" s="2" t="s">
        <v>0</v>
      </c>
      <c r="CE289" s="2"/>
      <c r="CF289" s="2"/>
      <c r="CG289" s="2"/>
      <c r="CH289" s="2" t="s">
        <v>0</v>
      </c>
      <c r="CJ289">
        <f t="shared" si="4"/>
        <v>36</v>
      </c>
    </row>
    <row r="290" spans="1:88" x14ac:dyDescent="0.2">
      <c r="A290">
        <v>289</v>
      </c>
      <c r="B290" t="s">
        <v>261</v>
      </c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 t="s">
        <v>0</v>
      </c>
      <c r="N290" s="2"/>
      <c r="O290" s="2"/>
      <c r="P290" s="2" t="s">
        <v>0</v>
      </c>
      <c r="Q290" s="2"/>
      <c r="R290" s="2"/>
      <c r="S290" s="2"/>
      <c r="T290" s="2"/>
      <c r="U290" s="2"/>
      <c r="V290" s="2"/>
      <c r="W290" s="2" t="s">
        <v>0</v>
      </c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 t="s">
        <v>0</v>
      </c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J290">
        <f t="shared" si="4"/>
        <v>4</v>
      </c>
    </row>
    <row r="291" spans="1:88" x14ac:dyDescent="0.2">
      <c r="A291">
        <v>290</v>
      </c>
      <c r="B291" t="s">
        <v>247</v>
      </c>
      <c r="C291" s="2" t="s">
        <v>0</v>
      </c>
      <c r="D291" s="2"/>
      <c r="E291" s="2" t="s">
        <v>0</v>
      </c>
      <c r="F291" s="2"/>
      <c r="G291" s="2"/>
      <c r="H291" s="2"/>
      <c r="I291" s="2" t="s">
        <v>0</v>
      </c>
      <c r="J291" s="2" t="s">
        <v>0</v>
      </c>
      <c r="K291" s="2"/>
      <c r="L291" s="2"/>
      <c r="M291" s="2" t="s">
        <v>0</v>
      </c>
      <c r="N291" s="2" t="s">
        <v>0</v>
      </c>
      <c r="O291" s="2"/>
      <c r="P291" s="2"/>
      <c r="Q291" s="2"/>
      <c r="R291" s="2"/>
      <c r="S291" s="2"/>
      <c r="T291" s="2"/>
      <c r="U291" s="2"/>
      <c r="V291" s="2"/>
      <c r="W291" s="2" t="s">
        <v>0</v>
      </c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J291">
        <f t="shared" si="4"/>
        <v>7</v>
      </c>
    </row>
    <row r="292" spans="1:88" x14ac:dyDescent="0.2">
      <c r="A292">
        <v>291</v>
      </c>
      <c r="B292" t="s">
        <v>251</v>
      </c>
      <c r="C292" s="2"/>
      <c r="D292" s="2" t="s">
        <v>0</v>
      </c>
      <c r="E292" s="2"/>
      <c r="F292" s="2" t="s">
        <v>0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 t="s">
        <v>0</v>
      </c>
      <c r="AI292" s="2"/>
      <c r="AJ292" s="2"/>
      <c r="AK292" s="2"/>
      <c r="AL292" s="2"/>
      <c r="AM292" s="2" t="s">
        <v>0</v>
      </c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 t="s">
        <v>0</v>
      </c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J292">
        <f t="shared" si="4"/>
        <v>5</v>
      </c>
    </row>
    <row r="293" spans="1:88" ht="3" customHeight="1" x14ac:dyDescent="0.2"/>
    <row r="294" spans="1:88" x14ac:dyDescent="0.2">
      <c r="C294">
        <f>COUNTA(C2:C292)</f>
        <v>148</v>
      </c>
      <c r="D294">
        <f>COUNTA(D2:D292)</f>
        <v>140</v>
      </c>
      <c r="E294">
        <f t="shared" ref="E294:BP294" si="5">COUNTA(E2:E292)</f>
        <v>140</v>
      </c>
      <c r="F294">
        <f t="shared" si="5"/>
        <v>138</v>
      </c>
      <c r="G294">
        <f t="shared" si="5"/>
        <v>138</v>
      </c>
      <c r="H294">
        <f t="shared" si="5"/>
        <v>137</v>
      </c>
      <c r="I294">
        <f t="shared" si="5"/>
        <v>134</v>
      </c>
      <c r="J294">
        <f t="shared" si="5"/>
        <v>132</v>
      </c>
      <c r="K294">
        <f t="shared" si="5"/>
        <v>129</v>
      </c>
      <c r="L294">
        <f t="shared" si="5"/>
        <v>127</v>
      </c>
      <c r="M294">
        <f t="shared" si="5"/>
        <v>124</v>
      </c>
      <c r="N294">
        <f t="shared" si="5"/>
        <v>124</v>
      </c>
      <c r="O294">
        <f t="shared" si="5"/>
        <v>123</v>
      </c>
      <c r="P294">
        <f t="shared" si="5"/>
        <v>123</v>
      </c>
      <c r="Q294">
        <f t="shared" si="5"/>
        <v>122</v>
      </c>
      <c r="R294">
        <f t="shared" si="5"/>
        <v>121</v>
      </c>
      <c r="S294">
        <f t="shared" si="5"/>
        <v>119</v>
      </c>
      <c r="T294">
        <f t="shared" si="5"/>
        <v>116</v>
      </c>
      <c r="U294">
        <f t="shared" si="5"/>
        <v>116</v>
      </c>
      <c r="V294">
        <f t="shared" si="5"/>
        <v>116</v>
      </c>
      <c r="W294">
        <f t="shared" si="5"/>
        <v>113</v>
      </c>
      <c r="X294">
        <f t="shared" si="5"/>
        <v>112</v>
      </c>
      <c r="Y294">
        <f t="shared" si="5"/>
        <v>112</v>
      </c>
      <c r="Z294">
        <f t="shared" si="5"/>
        <v>112</v>
      </c>
      <c r="AA294">
        <f t="shared" si="5"/>
        <v>112</v>
      </c>
      <c r="AB294">
        <f t="shared" si="5"/>
        <v>111</v>
      </c>
      <c r="AC294">
        <f t="shared" si="5"/>
        <v>106</v>
      </c>
      <c r="AD294">
        <f t="shared" si="5"/>
        <v>105</v>
      </c>
      <c r="AE294">
        <f t="shared" si="5"/>
        <v>104</v>
      </c>
      <c r="AF294">
        <f t="shared" si="5"/>
        <v>104</v>
      </c>
      <c r="AG294">
        <f t="shared" si="5"/>
        <v>102</v>
      </c>
      <c r="AH294">
        <f t="shared" si="5"/>
        <v>102</v>
      </c>
      <c r="AI294">
        <f t="shared" si="5"/>
        <v>100</v>
      </c>
      <c r="AJ294">
        <f t="shared" si="5"/>
        <v>100</v>
      </c>
      <c r="AK294">
        <f t="shared" si="5"/>
        <v>99</v>
      </c>
      <c r="AL294">
        <f t="shared" si="5"/>
        <v>98</v>
      </c>
      <c r="AM294">
        <f t="shared" si="5"/>
        <v>98</v>
      </c>
      <c r="AN294">
        <f t="shared" si="5"/>
        <v>96</v>
      </c>
      <c r="AO294">
        <f t="shared" si="5"/>
        <v>96</v>
      </c>
      <c r="AP294">
        <f t="shared" si="5"/>
        <v>96</v>
      </c>
      <c r="AQ294">
        <f t="shared" si="5"/>
        <v>95</v>
      </c>
      <c r="AR294">
        <f t="shared" si="5"/>
        <v>94</v>
      </c>
      <c r="AS294">
        <f t="shared" si="5"/>
        <v>94</v>
      </c>
      <c r="AT294">
        <f t="shared" si="5"/>
        <v>93</v>
      </c>
      <c r="AU294">
        <f t="shared" si="5"/>
        <v>93</v>
      </c>
      <c r="AV294">
        <f t="shared" si="5"/>
        <v>93</v>
      </c>
      <c r="AW294">
        <f t="shared" si="5"/>
        <v>92</v>
      </c>
      <c r="AX294">
        <f t="shared" si="5"/>
        <v>92</v>
      </c>
      <c r="AY294">
        <f t="shared" si="5"/>
        <v>88</v>
      </c>
      <c r="AZ294">
        <f t="shared" si="5"/>
        <v>88</v>
      </c>
      <c r="BA294">
        <f t="shared" si="5"/>
        <v>88</v>
      </c>
      <c r="BB294">
        <f t="shared" si="5"/>
        <v>87</v>
      </c>
      <c r="BC294">
        <f t="shared" si="5"/>
        <v>86</v>
      </c>
      <c r="BD294">
        <f t="shared" si="5"/>
        <v>85</v>
      </c>
      <c r="BE294">
        <f t="shared" si="5"/>
        <v>84</v>
      </c>
      <c r="BF294">
        <f t="shared" si="5"/>
        <v>84</v>
      </c>
      <c r="BG294">
        <f t="shared" si="5"/>
        <v>84</v>
      </c>
      <c r="BH294">
        <f t="shared" si="5"/>
        <v>83</v>
      </c>
      <c r="BI294">
        <f t="shared" si="5"/>
        <v>82</v>
      </c>
      <c r="BJ294">
        <f t="shared" si="5"/>
        <v>82</v>
      </c>
      <c r="BK294">
        <f t="shared" si="5"/>
        <v>81</v>
      </c>
      <c r="BL294">
        <f t="shared" si="5"/>
        <v>80</v>
      </c>
      <c r="BM294">
        <f t="shared" si="5"/>
        <v>80</v>
      </c>
      <c r="BN294">
        <f t="shared" si="5"/>
        <v>80</v>
      </c>
      <c r="BO294">
        <f t="shared" si="5"/>
        <v>80</v>
      </c>
      <c r="BP294">
        <f t="shared" si="5"/>
        <v>78</v>
      </c>
      <c r="BQ294">
        <f t="shared" ref="BQ294:CH294" si="6">COUNTA(BQ2:BQ292)</f>
        <v>77</v>
      </c>
      <c r="BR294">
        <f t="shared" si="6"/>
        <v>76</v>
      </c>
      <c r="BS294">
        <f t="shared" si="6"/>
        <v>76</v>
      </c>
      <c r="BT294">
        <f t="shared" si="6"/>
        <v>75</v>
      </c>
      <c r="BU294">
        <f t="shared" si="6"/>
        <v>75</v>
      </c>
      <c r="BV294">
        <f t="shared" si="6"/>
        <v>74</v>
      </c>
      <c r="BW294">
        <f>COUNTA(BW2:BW292)</f>
        <v>74</v>
      </c>
      <c r="BX294">
        <f t="shared" si="6"/>
        <v>72</v>
      </c>
      <c r="BY294">
        <f t="shared" si="6"/>
        <v>69</v>
      </c>
      <c r="BZ294">
        <f t="shared" si="6"/>
        <v>69</v>
      </c>
      <c r="CA294">
        <f t="shared" si="6"/>
        <v>67</v>
      </c>
      <c r="CB294">
        <f t="shared" si="6"/>
        <v>65</v>
      </c>
      <c r="CC294">
        <f t="shared" si="6"/>
        <v>61</v>
      </c>
      <c r="CD294">
        <f t="shared" si="6"/>
        <v>58</v>
      </c>
      <c r="CE294">
        <f t="shared" si="6"/>
        <v>52</v>
      </c>
      <c r="CF294">
        <f t="shared" si="6"/>
        <v>50</v>
      </c>
      <c r="CG294">
        <f t="shared" si="6"/>
        <v>48</v>
      </c>
      <c r="CH294">
        <f t="shared" si="6"/>
        <v>27</v>
      </c>
      <c r="CJ294">
        <f>COUNTIF(CJ2:CJ292, "&gt;0")</f>
        <v>220</v>
      </c>
    </row>
  </sheetData>
  <autoFilter ref="A1:CJ1" xr:uid="{86D0E457-4A75-504B-A8BF-97C9174DEE6D}">
    <sortState xmlns:xlrd2="http://schemas.microsoft.com/office/spreadsheetml/2017/richdata2" ref="A2:CJ292">
      <sortCondition ref="A1:A292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Gerber</dc:creator>
  <cp:lastModifiedBy>Michael Gerber</cp:lastModifiedBy>
  <dcterms:created xsi:type="dcterms:W3CDTF">2022-09-05T11:40:06Z</dcterms:created>
  <dcterms:modified xsi:type="dcterms:W3CDTF">2022-09-08T12:28:36Z</dcterms:modified>
</cp:coreProperties>
</file>